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720"/>
  </bookViews>
  <sheets>
    <sheet name="Anleitung" sheetId="27" r:id="rId1"/>
    <sheet name="Arbeitspakete&amp;Aktivitäten" sheetId="34" r:id="rId2"/>
    <sheet name="Gantt-Chart&amp;Bericht" sheetId="3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35" l="1"/>
  <c r="E12" i="35"/>
  <c r="F48" i="35"/>
  <c r="E48" i="35"/>
  <c r="F39" i="35"/>
  <c r="E39" i="35"/>
  <c r="F30" i="35"/>
  <c r="E30" i="35"/>
  <c r="F21" i="35"/>
  <c r="E21" i="35"/>
  <c r="F56" i="35"/>
  <c r="F55" i="35"/>
  <c r="F54" i="35"/>
  <c r="F53" i="35"/>
  <c r="D56" i="35"/>
  <c r="D55" i="35"/>
  <c r="D54" i="35"/>
  <c r="D53" i="35"/>
  <c r="F52" i="35"/>
  <c r="F51" i="35"/>
  <c r="F50" i="35"/>
  <c r="F49" i="35"/>
  <c r="E52" i="35"/>
  <c r="E51" i="35"/>
  <c r="E50" i="35"/>
  <c r="E49" i="35"/>
  <c r="D52" i="35"/>
  <c r="D51" i="35"/>
  <c r="D50" i="35"/>
  <c r="D49" i="35"/>
  <c r="D48" i="35"/>
  <c r="F47" i="35"/>
  <c r="F46" i="35"/>
  <c r="F45" i="35"/>
  <c r="F44" i="35"/>
  <c r="D47" i="35"/>
  <c r="D46" i="35"/>
  <c r="D45" i="35"/>
  <c r="D44" i="35"/>
  <c r="F43" i="35"/>
  <c r="F42" i="35"/>
  <c r="F41" i="35"/>
  <c r="F40" i="35"/>
  <c r="E43" i="35"/>
  <c r="E42" i="35"/>
  <c r="E41" i="35"/>
  <c r="E40" i="35"/>
  <c r="D43" i="35"/>
  <c r="D42" i="35"/>
  <c r="D41" i="35"/>
  <c r="D40" i="35"/>
  <c r="D39" i="35"/>
  <c r="F38" i="35"/>
  <c r="F37" i="35"/>
  <c r="F36" i="35"/>
  <c r="F35" i="35"/>
  <c r="D38" i="35"/>
  <c r="D37" i="35"/>
  <c r="D36" i="35"/>
  <c r="D35" i="35"/>
  <c r="F34" i="35"/>
  <c r="F33" i="35"/>
  <c r="F32" i="35"/>
  <c r="F31" i="35"/>
  <c r="E34" i="35"/>
  <c r="E33" i="35"/>
  <c r="E32" i="35"/>
  <c r="E31" i="35"/>
  <c r="D34" i="35"/>
  <c r="D33" i="35"/>
  <c r="D32" i="35"/>
  <c r="D31" i="35"/>
  <c r="D30" i="35"/>
  <c r="F20" i="35"/>
  <c r="D20" i="35"/>
  <c r="F19" i="35"/>
  <c r="D19" i="35"/>
  <c r="F29" i="35"/>
  <c r="F28" i="35"/>
  <c r="F27" i="35"/>
  <c r="F26" i="35"/>
  <c r="D29" i="35"/>
  <c r="D28" i="35"/>
  <c r="D27" i="35"/>
  <c r="D26" i="35"/>
  <c r="F25" i="35"/>
  <c r="F24" i="35"/>
  <c r="F23" i="35"/>
  <c r="F22" i="35"/>
  <c r="E25" i="35"/>
  <c r="E24" i="35"/>
  <c r="E23" i="35"/>
  <c r="E22" i="35"/>
  <c r="D25" i="35"/>
  <c r="D24" i="35"/>
  <c r="D23" i="35"/>
  <c r="D22" i="35"/>
  <c r="D21" i="35"/>
  <c r="F18" i="35" l="1"/>
  <c r="F17" i="35"/>
  <c r="D18" i="35"/>
  <c r="D17" i="35"/>
  <c r="F16" i="35"/>
  <c r="F15" i="35"/>
  <c r="F14" i="35"/>
  <c r="F13" i="35"/>
  <c r="E16" i="35"/>
  <c r="E15" i="35"/>
  <c r="E14" i="35"/>
  <c r="E13" i="35"/>
  <c r="D16" i="35"/>
  <c r="D15" i="35"/>
  <c r="D14" i="35"/>
  <c r="D13" i="35"/>
  <c r="D12" i="35" l="1"/>
</calcChain>
</file>

<file path=xl/comments1.xml><?xml version="1.0" encoding="utf-8"?>
<comments xmlns="http://schemas.openxmlformats.org/spreadsheetml/2006/main">
  <authors>
    <author>Autor</author>
  </authors>
  <commentList>
    <comment ref="D9" authorId="0" shapeId="0">
      <text>
        <r>
          <rPr>
            <b/>
            <sz val="9"/>
            <color indexed="81"/>
            <rFont val="Segoe UI"/>
            <family val="2"/>
          </rPr>
          <t>Nr.:</t>
        </r>
        <r>
          <rPr>
            <sz val="9"/>
            <color indexed="81"/>
            <rFont val="Segoe UI"/>
            <family val="2"/>
          </rPr>
          <t xml:space="preserve"> Die vorbereiteten Vorlagen für Arbeitspakete sind vornummeriert. Sollten Sie Arbeitspakete ergänzen, führen Sie die Nummerierung bitte fort
</t>
        </r>
      </text>
    </comment>
    <comment ref="E9" authorId="0" shapeId="0">
      <text>
        <r>
          <rPr>
            <b/>
            <sz val="9"/>
            <color indexed="81"/>
            <rFont val="Segoe UI"/>
            <family val="2"/>
          </rPr>
          <t xml:space="preserve">Titel: </t>
        </r>
        <r>
          <rPr>
            <sz val="9"/>
            <color indexed="81"/>
            <rFont val="Segoe UI"/>
            <family val="2"/>
          </rPr>
          <t>Bitte geben Sie jedem Arbeitspaket hier einen Titel.</t>
        </r>
      </text>
    </comment>
    <comment ref="D10" authorId="0" shapeId="0">
      <text>
        <r>
          <rPr>
            <b/>
            <sz val="9"/>
            <color indexed="81"/>
            <rFont val="Segoe UI"/>
            <family val="2"/>
          </rPr>
          <t>Kurzbeschreibung:</t>
        </r>
        <r>
          <rPr>
            <sz val="9"/>
            <color indexed="81"/>
            <rFont val="Segoe UI"/>
            <family val="2"/>
          </rPr>
          <t xml:space="preserve"> Bitte beschreiben Sie hier kurz das Arbeitspaket und seine Inhalte 
</t>
        </r>
      </text>
    </comment>
    <comment ref="D14" authorId="0" shapeId="0">
      <text>
        <r>
          <rPr>
            <b/>
            <sz val="9"/>
            <color indexed="81"/>
            <rFont val="Segoe UI"/>
            <family val="2"/>
          </rPr>
          <t>Geplante Ergebnisse / Produkte:</t>
        </r>
        <r>
          <rPr>
            <sz val="9"/>
            <color indexed="81"/>
            <rFont val="Segoe UI"/>
            <family val="2"/>
          </rPr>
          <t xml:space="preserve"> Welche konkreten Ergebnisse  (verwertungsfähige Produkte, Erfahrungen, etc.) sollen durch die Umsetzung des Arbeitspakets entstehen? Bitte benennen Sie diese hier. 
</t>
        </r>
      </text>
    </comment>
    <comment ref="J14" authorId="0" shapeId="0">
      <text>
        <r>
          <rPr>
            <b/>
            <sz val="9"/>
            <color indexed="81"/>
            <rFont val="Segoe UI"/>
            <family val="2"/>
          </rPr>
          <t>Beteiligte (Verbund-)partner:</t>
        </r>
        <r>
          <rPr>
            <sz val="9"/>
            <color indexed="81"/>
            <rFont val="Segoe UI"/>
            <family val="2"/>
          </rPr>
          <t xml:space="preserve"> Bitte stellen Sie hier kurz dar (sofern Verbundprojekt) welche Partner an der Umsetzung des Arbeitspakets beteiligt sind und welche Aufgaben und Rollen diese jeweils konkret übernehmen.
</t>
        </r>
      </text>
    </comment>
    <comment ref="N14" authorId="0" shapeId="0">
      <text>
        <r>
          <rPr>
            <b/>
            <sz val="9"/>
            <color indexed="81"/>
            <rFont val="Segoe UI"/>
            <family val="2"/>
          </rPr>
          <t>Benötigtes Personal:</t>
        </r>
        <r>
          <rPr>
            <sz val="9"/>
            <color indexed="81"/>
            <rFont val="Segoe UI"/>
            <family val="2"/>
          </rPr>
          <t xml:space="preserve"> Wie viel Personal wird konkret für dieses Arbeitspaket benötigt? Machen Sie Ihre Angaben bitte in Personenmonaten.</t>
        </r>
      </text>
    </comment>
    <comment ref="D19" authorId="0" shapeId="0">
      <text>
        <r>
          <rPr>
            <b/>
            <sz val="9"/>
            <color indexed="81"/>
            <rFont val="Segoe UI"/>
            <family val="2"/>
          </rPr>
          <t xml:space="preserve">Aktivitäten: </t>
        </r>
        <r>
          <rPr>
            <sz val="9"/>
            <color indexed="81"/>
            <rFont val="Segoe UI"/>
            <family val="2"/>
          </rPr>
          <t>Hier sollen die dem Arbeitspaket zugehörigen Aktivitäten dargestellt werden. Diese wurden entsprechend vornummeriert (ggf. ergänzen)</t>
        </r>
      </text>
    </comment>
    <comment ref="K19" authorId="0" shapeId="0">
      <text>
        <r>
          <rPr>
            <b/>
            <sz val="9"/>
            <color indexed="81"/>
            <rFont val="Segoe UI"/>
            <family val="2"/>
          </rPr>
          <t>Abbruch-Meilensteine:</t>
        </r>
        <r>
          <rPr>
            <sz val="9"/>
            <color indexed="81"/>
            <rFont val="Segoe UI"/>
            <family val="2"/>
          </rPr>
          <t xml:space="preserve"> Bitte formulieren Sie hier, sofern sinnvoll und notwendig für einzelne Aktivitäten Abbruchmeilensteine. Abbruchmeilensteine markieren Punkte im Projektverlauf, zu denen bestimmte Aktivitäten umgesetzt oder Aspekte erfüllt sein müssen, damit das Projekt weitergeführt werden kann. Wenn z.B. ein Technologietransfer (etwa Demonstrationsanlage) ins Zielland stattfinden soll und dort die dafür notwendigen Voraussetzungen bis zum Zeitpunkt x nicht geschaffen wurden, wäre ein Meilenstein, wie "notwendige fachliche und technische Voraussetzungen im Zielland geschaffen" ein möglicher Abbruchmeilenstein,</t>
        </r>
      </text>
    </comment>
    <comment ref="E20" authorId="0" shapeId="0">
      <text>
        <r>
          <rPr>
            <b/>
            <sz val="9"/>
            <color indexed="81"/>
            <rFont val="Segoe UI"/>
            <family val="2"/>
          </rPr>
          <t>Kurzbezeichnung:</t>
        </r>
        <r>
          <rPr>
            <sz val="9"/>
            <color indexed="81"/>
            <rFont val="Segoe UI"/>
            <family val="2"/>
          </rPr>
          <t xml:space="preserve"> Hier soll die Kurzbezeichnung einer Aktivität eingetragen werden. Wenn Sie bspw. Fachpersonal im Zielland bzgl. einer Umwelttechnologie schulen wollen, könnte eine Kurzbezeichnung sein: "Workshops Fachpersonal", welche dann in der folgenden Spalte näher erläutert werden kann, sofern nicht selbsterklärend.
</t>
        </r>
      </text>
    </comment>
  </commentList>
</comments>
</file>

<file path=xl/comments2.xml><?xml version="1.0" encoding="utf-8"?>
<comments xmlns="http://schemas.openxmlformats.org/spreadsheetml/2006/main">
  <authors>
    <author>Autor</author>
  </authors>
  <commentList>
    <comment ref="H1" authorId="0" shapeId="0">
      <text>
        <r>
          <rPr>
            <b/>
            <sz val="9"/>
            <color indexed="81"/>
            <rFont val="Segoe UI"/>
            <family val="2"/>
          </rPr>
          <t>H</t>
        </r>
        <r>
          <rPr>
            <b/>
            <sz val="8"/>
            <color indexed="81"/>
            <rFont val="Segoe UI"/>
            <family val="2"/>
          </rPr>
          <t xml:space="preserve">ier Berichtstabelle einblendbar </t>
        </r>
        <r>
          <rPr>
            <sz val="8"/>
            <color indexed="81"/>
            <rFont val="Segoe UI"/>
            <family val="2"/>
          </rPr>
          <t>(wird in Skizzen- und Antragsphase nicht benötigt</t>
        </r>
        <r>
          <rPr>
            <sz val="9"/>
            <color indexed="81"/>
            <rFont val="Segoe UI"/>
            <family val="2"/>
          </rPr>
          <t>)</t>
        </r>
      </text>
    </comment>
    <comment ref="K10" authorId="0" shapeId="0">
      <text>
        <r>
          <rPr>
            <sz val="9"/>
            <color indexed="81"/>
            <rFont val="Segoe UI"/>
            <family val="2"/>
          </rPr>
          <t>Bitte zudem ergänzen:
- "ZB", wenn Zwischenbericht
- "SB", wenn Schlussbericht</t>
        </r>
      </text>
    </comment>
    <comment ref="M10" authorId="0" shapeId="0">
      <text>
        <r>
          <rPr>
            <sz val="9"/>
            <color indexed="81"/>
            <rFont val="Segoe UI"/>
            <family val="2"/>
          </rPr>
          <t>Bitte zudem ergänzen:
- "ZB", wenn Zwischenbericht
- "SB", wenn Schlussbericht</t>
        </r>
      </text>
    </comment>
    <comment ref="O10" authorId="0" shapeId="0">
      <text>
        <r>
          <rPr>
            <sz val="9"/>
            <color indexed="81"/>
            <rFont val="Segoe UI"/>
            <family val="2"/>
          </rPr>
          <t>Bitte zudem ergänzen:
- "ZB", wenn Zwischenbericht
- "SB", wenn Schlussbericht</t>
        </r>
      </text>
    </comment>
    <comment ref="K11" authorId="0" shapeId="0">
      <text>
        <r>
          <rPr>
            <b/>
            <sz val="9"/>
            <color indexed="81"/>
            <rFont val="Segoe UI"/>
            <family val="2"/>
          </rPr>
          <t>Dropdown: Bitte auswählen!</t>
        </r>
        <r>
          <rPr>
            <sz val="9"/>
            <color indexed="81"/>
            <rFont val="Segoe UI"/>
            <family val="2"/>
          </rPr>
          <t xml:space="preserve">
</t>
        </r>
      </text>
    </comment>
    <comment ref="M11" authorId="0" shapeId="0">
      <text>
        <r>
          <rPr>
            <b/>
            <sz val="9"/>
            <color indexed="81"/>
            <rFont val="Segoe UI"/>
            <family val="2"/>
          </rPr>
          <t>Dropdown: Bitte auswählen!</t>
        </r>
        <r>
          <rPr>
            <sz val="9"/>
            <color indexed="81"/>
            <rFont val="Segoe UI"/>
            <family val="2"/>
          </rPr>
          <t xml:space="preserve">
</t>
        </r>
      </text>
    </comment>
    <comment ref="O11" authorId="0" shapeId="0">
      <text>
        <r>
          <rPr>
            <b/>
            <sz val="9"/>
            <color indexed="81"/>
            <rFont val="Segoe UI"/>
            <family val="2"/>
          </rPr>
          <t>Dropdown: Bitte auswählen!</t>
        </r>
        <r>
          <rPr>
            <sz val="9"/>
            <color indexed="81"/>
            <rFont val="Segoe UI"/>
            <family val="2"/>
          </rPr>
          <t xml:space="preserve">
</t>
        </r>
      </text>
    </comment>
  </commentList>
</comments>
</file>

<file path=xl/sharedStrings.xml><?xml version="1.0" encoding="utf-8"?>
<sst xmlns="http://schemas.openxmlformats.org/spreadsheetml/2006/main" count="293" uniqueCount="135">
  <si>
    <t>Sonstiges</t>
  </si>
  <si>
    <t>…</t>
  </si>
  <si>
    <t>Arbeitspaket I</t>
  </si>
  <si>
    <t>Aktivität I.1</t>
  </si>
  <si>
    <t>Aktivität I.2</t>
  </si>
  <si>
    <t>Aktivität I.3</t>
  </si>
  <si>
    <t>Aktivität II.1</t>
  </si>
  <si>
    <t>Aktivität II.2</t>
  </si>
  <si>
    <t>Aktivität II.3</t>
  </si>
  <si>
    <t>Aktivität III.1</t>
  </si>
  <si>
    <t>Aktivität III.2</t>
  </si>
  <si>
    <t>Aktivität III.3</t>
  </si>
  <si>
    <t>Arbeitspaket II</t>
  </si>
  <si>
    <t>Arbeitspaket III</t>
  </si>
  <si>
    <t>Arbeitspaket IV</t>
  </si>
  <si>
    <t>Aktivität IV.1</t>
  </si>
  <si>
    <t>Aktivität IV.2</t>
  </si>
  <si>
    <t>Aktivität IV.3</t>
  </si>
  <si>
    <t>Arbeitspaket V</t>
  </si>
  <si>
    <t>Aktivität V.1</t>
  </si>
  <si>
    <t>Aktivität V.2</t>
  </si>
  <si>
    <t>Aktivität V.3</t>
  </si>
  <si>
    <t>Kurzbezeichnung</t>
  </si>
  <si>
    <t>Aktivitäten</t>
  </si>
  <si>
    <t>Nr.</t>
  </si>
  <si>
    <t>Erläuterung</t>
  </si>
  <si>
    <t>Jan</t>
  </si>
  <si>
    <t>Feb</t>
  </si>
  <si>
    <t>Mrz</t>
  </si>
  <si>
    <t>Mai</t>
  </si>
  <si>
    <t>Jun</t>
  </si>
  <si>
    <t>Jul</t>
  </si>
  <si>
    <t>Apr</t>
  </si>
  <si>
    <t>Aug</t>
  </si>
  <si>
    <t>Sept</t>
  </si>
  <si>
    <t>Okt</t>
  </si>
  <si>
    <t>Nov</t>
  </si>
  <si>
    <t>Dez</t>
  </si>
  <si>
    <t>Jahr xxx</t>
  </si>
  <si>
    <t>Abbruch-Meilenstein M I.1</t>
  </si>
  <si>
    <t>Abbruch-Meilenstein M I.2</t>
  </si>
  <si>
    <t>Abbruch-Meilenstein M II.1</t>
  </si>
  <si>
    <t>Abbruch-Meilenstein M II.2</t>
  </si>
  <si>
    <t>Abbruch-Meilenstein M III.1</t>
  </si>
  <si>
    <t>Abbruch-Meilenstein M III.2</t>
  </si>
  <si>
    <t>Abbruch-Meilenstein M IV.1</t>
  </si>
  <si>
    <t>Abbruch-Meilenstein M IV.2</t>
  </si>
  <si>
    <t>Abbruch-Meilenstein M V.1</t>
  </si>
  <si>
    <t>Abbruch-Meilenstein M V.2</t>
  </si>
  <si>
    <t>Kurzbeschreibung</t>
  </si>
  <si>
    <t xml:space="preserve">geplante Ergebnisse / Produkte </t>
  </si>
  <si>
    <r>
      <rPr>
        <b/>
        <sz val="10"/>
        <color theme="1"/>
        <rFont val="Arial"/>
        <family val="2"/>
      </rPr>
      <t>benötigtes Personal</t>
    </r>
    <r>
      <rPr>
        <sz val="10"/>
        <color theme="1"/>
        <rFont val="Arial"/>
        <family val="2"/>
      </rPr>
      <t xml:space="preserve">
</t>
    </r>
    <r>
      <rPr>
        <sz val="8.5"/>
        <color theme="1"/>
        <rFont val="Arial"/>
        <family val="2"/>
      </rPr>
      <t>(in Personenmonaten - PM)</t>
    </r>
  </si>
  <si>
    <t xml:space="preserve">Nr. </t>
  </si>
  <si>
    <t>I.1</t>
  </si>
  <si>
    <t>I.2</t>
  </si>
  <si>
    <t>Titel: xxx</t>
  </si>
  <si>
    <t>Abbruch-Meilensteine</t>
  </si>
  <si>
    <t>M I.1</t>
  </si>
  <si>
    <t>M I.2</t>
  </si>
  <si>
    <t>M I.3</t>
  </si>
  <si>
    <t>I.3</t>
  </si>
  <si>
    <t>Nr.: I</t>
  </si>
  <si>
    <r>
      <t xml:space="preserve">Beginn </t>
    </r>
    <r>
      <rPr>
        <sz val="8.5"/>
        <color theme="1"/>
        <rFont val="Arial"/>
        <family val="2"/>
      </rPr>
      <t>(gepl.)</t>
    </r>
  </si>
  <si>
    <r>
      <t xml:space="preserve">Ende </t>
    </r>
    <r>
      <rPr>
        <sz val="8.5"/>
        <color theme="1"/>
        <rFont val="Arial"/>
        <family val="2"/>
      </rPr>
      <t>(gepl.)</t>
    </r>
  </si>
  <si>
    <r>
      <t xml:space="preserve">Erreicht </t>
    </r>
    <r>
      <rPr>
        <sz val="8.5"/>
        <color theme="1"/>
        <rFont val="Arial"/>
        <family val="2"/>
      </rPr>
      <t>(gepl.)</t>
    </r>
  </si>
  <si>
    <r>
      <t>Beteiligte (Verbund-)partner</t>
    </r>
    <r>
      <rPr>
        <sz val="8.5"/>
        <color theme="1"/>
        <rFont val="Arial"/>
        <family val="2"/>
      </rPr>
      <t xml:space="preserve"> (inkl. Arbeitsteilung / Rolle)</t>
    </r>
  </si>
  <si>
    <t>Vorlage Meilenstein</t>
  </si>
  <si>
    <t>in Entwicklung, plangemäß</t>
  </si>
  <si>
    <t xml:space="preserve">in Entwicklung, überplanmäßig </t>
  </si>
  <si>
    <t>(z.B. aktuell schneller und mehr erreicht)</t>
  </si>
  <si>
    <t xml:space="preserve">in Entwicklung, unterplanmäßig </t>
  </si>
  <si>
    <t>(z.B. Verzögerung)</t>
  </si>
  <si>
    <t>erreicht, plangemäß</t>
  </si>
  <si>
    <t xml:space="preserve">erreicht, überplanmäßig </t>
  </si>
  <si>
    <t>(z.B. schneller, mehr erreicht als geplant)</t>
  </si>
  <si>
    <t xml:space="preserve">erreicht, nicht wie geplant </t>
  </si>
  <si>
    <t>(z.B. später als geplant)</t>
  </si>
  <si>
    <t>nicht erreicht</t>
  </si>
  <si>
    <t xml:space="preserve">nicht erreicht und wird auch nicht weiter versucht, z.B. </t>
  </si>
  <si>
    <t>nicht erreichbar</t>
  </si>
  <si>
    <t>Dropdown-Auswahl</t>
  </si>
  <si>
    <t>Stand Erreichung AP / AKT / MST</t>
  </si>
  <si>
    <t xml:space="preserve">Stand Entwicklung </t>
  </si>
  <si>
    <r>
      <t xml:space="preserve">Beginn </t>
    </r>
    <r>
      <rPr>
        <sz val="8.5"/>
        <color theme="0"/>
        <rFont val="Arial"/>
        <family val="2"/>
      </rPr>
      <t>(IST)</t>
    </r>
  </si>
  <si>
    <r>
      <t xml:space="preserve">Erreicht </t>
    </r>
    <r>
      <rPr>
        <sz val="8.5"/>
        <color theme="0"/>
        <rFont val="Arial"/>
        <family val="2"/>
      </rPr>
      <t>(IST)</t>
    </r>
  </si>
  <si>
    <t xml:space="preserve">ggf. kurze Erläuterung </t>
  </si>
  <si>
    <t>ggf. kurze Erläuterung</t>
  </si>
  <si>
    <t>ARBEITSPAKETE, AKTIVITÄTEN UND ABBRUCHMEILENSTEINE</t>
  </si>
  <si>
    <t>Nr.: II</t>
  </si>
  <si>
    <t>Nr.: III</t>
  </si>
  <si>
    <t>Nr.: IV</t>
  </si>
  <si>
    <t>Nr.: V</t>
  </si>
  <si>
    <t xml:space="preserve">*wenn Die die Tabelle erweitern müssen, müssten diese Eintragungen mit den zugehörigen Feldern im vorangegangenen Reiter verlinkt oder händisch eingetragen / kopiert werden </t>
  </si>
  <si>
    <r>
      <rPr>
        <b/>
        <sz val="11"/>
        <color theme="1"/>
        <rFont val="Arial"/>
        <family val="2"/>
      </rPr>
      <t>(A) - Arbeitspakete, Aktivitäten und Abbruchmeilensteine</t>
    </r>
    <r>
      <rPr>
        <sz val="11"/>
        <color theme="1"/>
        <rFont val="Arial"/>
        <family val="2"/>
      </rPr>
      <t xml:space="preserve">
</t>
    </r>
    <r>
      <rPr>
        <i/>
        <sz val="10"/>
        <color rgb="FFFF0000"/>
        <rFont val="Arial"/>
        <family val="2"/>
      </rPr>
      <t>Dieser Teil wird automatisch ausgefüllt, bei Ausfüllen des vorangegangenen Reiters*</t>
    </r>
  </si>
  <si>
    <r>
      <rPr>
        <b/>
        <sz val="11"/>
        <color theme="1"/>
        <rFont val="Arial"/>
        <family val="2"/>
      </rPr>
      <t>(B) - Berichtslegung</t>
    </r>
    <r>
      <rPr>
        <sz val="11"/>
        <color theme="1"/>
        <rFont val="Arial"/>
        <family val="2"/>
      </rPr>
      <t xml:space="preserve">
</t>
    </r>
    <r>
      <rPr>
        <i/>
        <sz val="10"/>
        <color theme="1"/>
        <rFont val="Arial"/>
        <family val="2"/>
      </rPr>
      <t>(bitte folgende Tabelle für Zwischen- und Schlussbericht ausfüllen)</t>
    </r>
  </si>
  <si>
    <r>
      <t>(</t>
    </r>
    <r>
      <rPr>
        <b/>
        <sz val="11"/>
        <color theme="5" tint="0.79998168889431442"/>
        <rFont val="Arial"/>
        <family val="2"/>
      </rPr>
      <t>'</t>
    </r>
    <r>
      <rPr>
        <b/>
        <sz val="11"/>
        <color theme="1"/>
        <rFont val="Arial"/>
        <family val="2"/>
      </rPr>
      <t>C) - Gantt-Chart</t>
    </r>
  </si>
  <si>
    <r>
      <rPr>
        <b/>
        <i/>
        <sz val="10"/>
        <color theme="1"/>
        <rFont val="Arial"/>
        <family val="2"/>
      </rPr>
      <t xml:space="preserve">Hinweis allgemein: </t>
    </r>
    <r>
      <rPr>
        <i/>
        <sz val="10"/>
        <color theme="1"/>
        <rFont val="Arial"/>
        <family val="2"/>
      </rPr>
      <t xml:space="preserve">Das folgende Excel-Tabellenblatt besteht aus den Teilen:
(A) -  Arbeitspakete, Aktivitäten und Abbruchmeilensteine </t>
    </r>
    <r>
      <rPr>
        <b/>
        <i/>
        <sz val="10"/>
        <color theme="1"/>
        <rFont val="Arial"/>
        <family val="2"/>
      </rPr>
      <t>(wird automatisch ausgefüllt)</t>
    </r>
    <r>
      <rPr>
        <i/>
        <sz val="10"/>
        <color theme="1"/>
        <rFont val="Arial"/>
        <family val="2"/>
      </rPr>
      <t xml:space="preserve">(blau)
(B) - Berichtslegung -&gt; </t>
    </r>
    <r>
      <rPr>
        <b/>
        <i/>
        <sz val="10"/>
        <color theme="1"/>
        <rFont val="Arial"/>
        <family val="2"/>
      </rPr>
      <t>aktuell ausgeblendet</t>
    </r>
    <r>
      <rPr>
        <i/>
        <sz val="10"/>
        <color theme="1"/>
        <rFont val="Arial"/>
        <family val="2"/>
      </rPr>
      <t xml:space="preserve"> - wird erst für die Berichtslegung benötig (grün)
('C) - Gantt-Chart -&gt; </t>
    </r>
    <r>
      <rPr>
        <b/>
        <i/>
        <sz val="10"/>
        <color theme="1"/>
        <rFont val="Arial"/>
        <family val="2"/>
      </rPr>
      <t xml:space="preserve">dieser Teil ist für Skizzen- / Antrag auszufüllen </t>
    </r>
    <r>
      <rPr>
        <i/>
        <sz val="10"/>
        <color theme="1"/>
        <rFont val="Arial"/>
        <family val="2"/>
      </rPr>
      <t>(rosa)</t>
    </r>
  </si>
  <si>
    <r>
      <t xml:space="preserve">
</t>
    </r>
    <r>
      <rPr>
        <b/>
        <i/>
        <sz val="10"/>
        <color theme="1"/>
        <rFont val="Arial"/>
        <family val="2"/>
      </rPr>
      <t>Hinweise:</t>
    </r>
    <r>
      <rPr>
        <i/>
        <sz val="10"/>
        <color theme="1"/>
        <rFont val="Arial"/>
        <family val="2"/>
      </rPr>
      <t xml:space="preserve"> Bitte stellen Sie </t>
    </r>
    <r>
      <rPr>
        <b/>
        <i/>
        <sz val="10"/>
        <color theme="1"/>
        <rFont val="Arial"/>
        <family val="2"/>
      </rPr>
      <t>in den folgenden Tabellen Ihre Aktivitäten (Akt. - in blau) im Projekt zusammengefasst nach Arbeitspaketen (AP - gelb) dar und formulieren Sie dazu Abbruchmeilensteine (MST - blaugrau), sofern notwendig und sinnvoll.</t>
    </r>
    <r>
      <rPr>
        <i/>
        <sz val="10"/>
        <color theme="1"/>
        <rFont val="Arial"/>
        <family val="2"/>
      </rPr>
      <t xml:space="preserve"> Abbruchmeilensteine markieren Punkte im Projektverlauf, zu denen bestimmte Aktivitäten umgesetzt oder Aspekte erfüllt sein müssen, damit das Projekt weitergeführt werden kann. Sie können sich beim Ausfüllen der Tabellen am Beispiel in Reiter I dieser Excel-Vorlage orientieren. 
</t>
    </r>
    <r>
      <rPr>
        <b/>
        <i/>
        <sz val="10"/>
        <color theme="1"/>
        <rFont val="Arial"/>
        <family val="2"/>
      </rPr>
      <t xml:space="preserve">
Bitte beachten Sie, dass ein Arbeitspaket zu "Öffentlichkeitsarbeit und Kommunikationsmaßnahmen" des Projekts zu formulieren ist.</t>
    </r>
    <r>
      <rPr>
        <i/>
        <sz val="10"/>
        <color theme="1"/>
        <rFont val="Arial"/>
        <family val="2"/>
      </rPr>
      <t xml:space="preserve"> Zudem können Sie auch ein Arbeitspaket "Projektmanagement" für alle mit der internen Projektsteuerung verbundenen Akivitäten formulieren. Im Folgenden finden Sie fünf vorbereitete und bereits nummerierte Arbeitspaket-Tabellen für Ihre Eintragungen. Sollten Sie mehr benötigen, ergänzen (kopieren) Sie einfach weitere Tabellen (hier sowie auf dem folgenden Reiter zu ergänzen) oder löschen / blenden nicht benötigte aus. Innerhalb der Tabellen können Sie bei Bedarf ebenfalls Zeilen ergänzen oder löschen / ausblenden.  
</t>
    </r>
  </si>
  <si>
    <t>GANTT-CHART &amp; BERICHT</t>
  </si>
  <si>
    <r>
      <rPr>
        <b/>
        <i/>
        <sz val="10"/>
        <color theme="1"/>
        <rFont val="Arial"/>
        <family val="2"/>
      </rPr>
      <t xml:space="preserve">Hinweis Erstellung Gantt-Chart: </t>
    </r>
    <r>
      <rPr>
        <i/>
        <sz val="10"/>
        <color theme="1"/>
        <rFont val="Arial"/>
        <family val="2"/>
      </rPr>
      <t xml:space="preserve">Bitte stellen Sie die Zeitplanung für die geplanten Arbeitspakete, Aktivitäten und Meilensteine in Ihrem Projekt grafisch in einem Gantt-Chart dar. Nutzen Sie dafür die nach Jahren und Monaten gegliederte vorbereitete Tabelle (ab Spalte L) und kürzen oder erweitern Sie nach Bedarf. Markieren Sie dort die vorgesehenen Zeiträume für Arbeitspakete und Aktivitäten farbig und setzen Sie zu jeweils entsprechenden Zeiten Meilensteine und nummerieren diese (Vorlage Meilenstein nutzbar oder anders farbige Markierung). Orientieren Sie sich bei Bedarf am dargestellten Beispiel im Reiter I "Anleitung &amp; Beispiel"  </t>
    </r>
  </si>
  <si>
    <t>Bericht Nr. xxx</t>
  </si>
  <si>
    <t>Berichtszeitraum: mm.jjjj-mm.jjjj</t>
  </si>
  <si>
    <r>
      <rPr>
        <b/>
        <i/>
        <sz val="10"/>
        <color theme="1"/>
        <rFont val="Arial"/>
        <family val="2"/>
      </rPr>
      <t xml:space="preserve">Hinweis (B) - Berichtslegung: </t>
    </r>
    <r>
      <rPr>
        <i/>
        <sz val="10"/>
        <color theme="1"/>
        <rFont val="Arial"/>
        <family val="2"/>
      </rPr>
      <t xml:space="preserve">jährlich wird in Zwischeberichten bzw. im Schlussbericht zum Stand / Entwicklung der Aktivitäten berichtet und dazu die folgende Tabelle ausgefüllt. Unter "Stand der Entwicklung" findet sich eine Dropdown-Liste, aus der der Entwicklungsstand ausgewählt werden kann. Dieser wird dann in der folgenden Spalte für den jeweiligen Berichtszeitraum erläutert. Ebenso soll dabei auf die Veränderungen zum vorangegangenen Berichtszeitraum eingegangen werden. Sollten Sie aufgrund Ihrer Projektlaufzeit mehr oder auch weniger Spalten für die Berichtslegung benötigen, fügen Sie Spalten hinzu oder löschen diese </t>
    </r>
  </si>
  <si>
    <r>
      <rPr>
        <b/>
        <i/>
        <sz val="10"/>
        <color theme="1"/>
        <rFont val="Arial"/>
        <family val="2"/>
      </rPr>
      <t>Hinweise:</t>
    </r>
    <r>
      <rPr>
        <i/>
        <sz val="10"/>
        <color theme="1"/>
        <rFont val="Arial"/>
        <family val="2"/>
      </rPr>
      <t xml:space="preserve"> Dieses Excel-Dokument: "Anhang I - Arbeitspakete und Aktivitäten" dient der strukturierten Darstellung der in Ihrem Projekt umzusetzenden Maßnahmen. 
Im zweiten Reiter stellen Sie Ihre Aktivitäten zusammengefasst nach Arbeitspaketen dar und formulieren ggf. Abbruchmeilensteine. Im dritten Reiter stellen Sie den Zeitplan bezogen auf die jeweiligen Arbeitspakete, Aktivitäten und Meilensteine grafisch in einem Gantt-Chart dar. Zudem dienen Ihnen die dort grün hinterlegten (mitunter ausgeblendeten) Tabellen für die spätere Berichtslegung im Rahmen der Förderung. 
Im Folgenden finden Sie auf dieser ersten Seite jeweils eine beispielhafte Erläuterung für das Ausfüllen eines Arbeitspakets mit Aktivitäten und Meilensteinen sowie eines Gantt-Charts.   </t>
    </r>
  </si>
  <si>
    <t>Reiter 2: Arbeitspakete und Aktivitäten</t>
  </si>
  <si>
    <t>Reiter 3: Gantt-Chart &amp; Bericht</t>
  </si>
  <si>
    <t>Abbruch-Meilenstein M II.3</t>
  </si>
  <si>
    <t>Abbruch-Meilenstein M I.3</t>
  </si>
  <si>
    <t>Abbruch-Meilenstein M III.3</t>
  </si>
  <si>
    <t>Abbruch-Meilenstein M IV.3</t>
  </si>
  <si>
    <t>Abbruch-Meilenstein M V.3</t>
  </si>
  <si>
    <t>II.1</t>
  </si>
  <si>
    <t>II.2</t>
  </si>
  <si>
    <t>II.3</t>
  </si>
  <si>
    <t>M II.1</t>
  </si>
  <si>
    <t>M II.2</t>
  </si>
  <si>
    <t>M II.3</t>
  </si>
  <si>
    <t>III.1</t>
  </si>
  <si>
    <t>III.2</t>
  </si>
  <si>
    <t>III.3</t>
  </si>
  <si>
    <t>M III.1</t>
  </si>
  <si>
    <t>M III.2</t>
  </si>
  <si>
    <t>M III.3</t>
  </si>
  <si>
    <t>IV.1</t>
  </si>
  <si>
    <t>IV.2</t>
  </si>
  <si>
    <t>IV.3</t>
  </si>
  <si>
    <t>M IV.1</t>
  </si>
  <si>
    <t>M IV.2</t>
  </si>
  <si>
    <t>M IV.3</t>
  </si>
  <si>
    <t>V.1</t>
  </si>
  <si>
    <t>V.2</t>
  </si>
  <si>
    <t>V.3</t>
  </si>
  <si>
    <t>M V.1</t>
  </si>
  <si>
    <t>M V.2</t>
  </si>
  <si>
    <t>M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</si>
</sst>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color theme="1"/>
      <name val="Arial"/>
      <family val="2"/>
    </font>
    <font>
      <sz val="9"/>
      <color theme="1"/>
      <name val="Arial"/>
      <family val="2"/>
    </font>
    <font>
      <sz val="11"/>
      <color theme="1"/>
      <name val="Arial"/>
      <family val="2"/>
    </font>
    <font>
      <i/>
      <sz val="11"/>
      <color theme="1"/>
      <name val="Arial"/>
      <family val="2"/>
    </font>
    <font>
      <b/>
      <sz val="10"/>
      <name val="Arial"/>
      <family val="2"/>
    </font>
    <font>
      <b/>
      <i/>
      <sz val="10"/>
      <name val="Arial"/>
      <family val="2"/>
    </font>
    <font>
      <sz val="10"/>
      <name val="Arial"/>
      <family val="2"/>
    </font>
    <font>
      <i/>
      <sz val="10"/>
      <name val="Arial"/>
      <family val="2"/>
    </font>
    <font>
      <b/>
      <sz val="10"/>
      <color theme="1"/>
      <name val="Arial"/>
      <family val="2"/>
    </font>
    <font>
      <b/>
      <sz val="10"/>
      <color theme="0"/>
      <name val="Arial"/>
      <family val="2"/>
    </font>
    <font>
      <i/>
      <sz val="10"/>
      <color theme="1"/>
      <name val="Arial"/>
      <family val="2"/>
    </font>
    <font>
      <sz val="8.5"/>
      <color theme="1"/>
      <name val="Arial"/>
      <family val="2"/>
    </font>
    <font>
      <sz val="8.5"/>
      <color theme="0"/>
      <name val="Arial"/>
      <family val="2"/>
    </font>
    <font>
      <b/>
      <i/>
      <sz val="10"/>
      <color theme="1"/>
      <name val="Arial"/>
      <family val="2"/>
    </font>
    <font>
      <sz val="10"/>
      <color theme="0"/>
      <name val="Arial"/>
      <family val="2"/>
    </font>
    <font>
      <b/>
      <sz val="12"/>
      <color theme="0"/>
      <name val="Arial"/>
      <family val="2"/>
    </font>
    <font>
      <b/>
      <sz val="11"/>
      <color theme="1"/>
      <name val="Arial"/>
      <family val="2"/>
    </font>
    <font>
      <i/>
      <sz val="10"/>
      <color rgb="FFFF0000"/>
      <name val="Arial"/>
      <family val="2"/>
    </font>
    <font>
      <b/>
      <sz val="11"/>
      <color theme="5" tint="0.79998168889431442"/>
      <name val="Arial"/>
      <family val="2"/>
    </font>
    <font>
      <sz val="9"/>
      <color indexed="81"/>
      <name val="Segoe UI"/>
      <family val="2"/>
    </font>
    <font>
      <b/>
      <sz val="9"/>
      <color indexed="81"/>
      <name val="Segoe UI"/>
      <family val="2"/>
    </font>
    <font>
      <sz val="11"/>
      <color theme="0"/>
      <name val="Arial"/>
      <family val="2"/>
    </font>
    <font>
      <b/>
      <sz val="11"/>
      <color theme="0"/>
      <name val="Arial"/>
      <family val="2"/>
    </font>
    <font>
      <b/>
      <sz val="8"/>
      <color indexed="81"/>
      <name val="Segoe UI"/>
      <family val="2"/>
    </font>
    <font>
      <sz val="8"/>
      <color indexed="81"/>
      <name val="Segoe UI"/>
      <family val="2"/>
    </font>
  </fonts>
  <fills count="2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indexed="55"/>
        <bgColor indexed="64"/>
      </patternFill>
    </fill>
    <fill>
      <patternFill patternType="solid">
        <fgColor indexed="2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E9EDF7"/>
        <bgColor indexed="64"/>
      </patternFill>
    </fill>
    <fill>
      <patternFill patternType="solid">
        <fgColor rgb="FFEFF2F5"/>
        <bgColor indexed="64"/>
      </patternFill>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FFF8E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rgb="FFF1F3F5"/>
        <bgColor indexed="64"/>
      </patternFill>
    </fill>
    <fill>
      <patternFill patternType="solid">
        <fgColor rgb="FFF0F3FA"/>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darkUp">
        <fgColor theme="2" tint="-0.24994659260841701"/>
        <bgColor rgb="FFEFF2F5"/>
      </patternFill>
    </fill>
    <fill>
      <patternFill patternType="darkUp">
        <fgColor theme="2" tint="-0.24994659260841701"/>
        <bgColor indexed="65"/>
      </patternFill>
    </fill>
    <fill>
      <patternFill patternType="solid">
        <fgColor theme="4" tint="-0.249977111117893"/>
        <bgColor indexed="64"/>
      </patternFill>
    </fill>
    <fill>
      <patternFill patternType="darkUp">
        <fgColor theme="0" tint="-0.24994659260841701"/>
        <bgColor rgb="FFFFF8E5"/>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theme="0" tint="-0.34998626667073579"/>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214">
    <xf numFmtId="0" fontId="0" fillId="0" borderId="0" xfId="0"/>
    <xf numFmtId="0" fontId="1" fillId="0" borderId="0" xfId="0" applyFont="1"/>
    <xf numFmtId="0" fontId="3" fillId="0" borderId="0" xfId="0" applyFont="1"/>
    <xf numFmtId="0" fontId="4" fillId="0" borderId="0" xfId="0" applyFont="1"/>
    <xf numFmtId="0" fontId="7" fillId="0" borderId="1" xfId="0" applyFont="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6" xfId="0" applyFont="1" applyFill="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7" fillId="2" borderId="26" xfId="0" applyFont="1" applyFill="1" applyBorder="1" applyAlignment="1">
      <alignment vertical="top" wrapText="1"/>
    </xf>
    <xf numFmtId="0" fontId="5" fillId="6" borderId="10"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32" xfId="0" applyFont="1" applyFill="1" applyBorder="1" applyAlignment="1">
      <alignment horizontal="center" vertical="center"/>
    </xf>
    <xf numFmtId="0" fontId="5" fillId="6" borderId="11" xfId="0" applyFont="1" applyFill="1" applyBorder="1" applyAlignment="1">
      <alignment horizontal="center" vertical="center"/>
    </xf>
    <xf numFmtId="0" fontId="6" fillId="0" borderId="4" xfId="0" applyFont="1" applyFill="1" applyBorder="1" applyAlignment="1">
      <alignment vertical="top" wrapText="1"/>
    </xf>
    <xf numFmtId="0" fontId="6" fillId="0" borderId="9" xfId="0" applyFont="1" applyFill="1" applyBorder="1" applyAlignment="1">
      <alignment vertical="top" wrapText="1"/>
    </xf>
    <xf numFmtId="0" fontId="6" fillId="0" borderId="12" xfId="0" applyFont="1" applyFill="1" applyBorder="1" applyAlignment="1">
      <alignment vertical="top" wrapText="1"/>
    </xf>
    <xf numFmtId="0" fontId="3" fillId="0" borderId="4" xfId="0" applyFont="1" applyBorder="1" applyAlignment="1">
      <alignment vertical="top" wrapText="1"/>
    </xf>
    <xf numFmtId="0" fontId="3" fillId="0" borderId="9" xfId="0" applyFont="1" applyBorder="1" applyAlignment="1">
      <alignment vertical="top" wrapText="1"/>
    </xf>
    <xf numFmtId="0" fontId="7" fillId="0" borderId="9" xfId="0" applyFont="1" applyBorder="1" applyAlignment="1">
      <alignment vertical="top" wrapText="1"/>
    </xf>
    <xf numFmtId="0" fontId="3" fillId="0" borderId="12" xfId="0" applyFont="1" applyBorder="1" applyAlignment="1">
      <alignment vertical="top" wrapText="1"/>
    </xf>
    <xf numFmtId="0" fontId="6" fillId="0" borderId="34" xfId="0" applyFont="1" applyFill="1" applyBorder="1" applyAlignment="1">
      <alignment vertical="top" wrapText="1"/>
    </xf>
    <xf numFmtId="0" fontId="6" fillId="0" borderId="2" xfId="0" applyFont="1" applyFill="1" applyBorder="1" applyAlignment="1">
      <alignment vertical="top" wrapText="1"/>
    </xf>
    <xf numFmtId="0" fontId="7" fillId="0" borderId="2" xfId="0" applyFont="1" applyBorder="1" applyAlignment="1">
      <alignment vertical="top" wrapText="1"/>
    </xf>
    <xf numFmtId="0" fontId="7" fillId="0" borderId="34" xfId="0" applyFont="1" applyBorder="1" applyAlignment="1">
      <alignment vertical="top" wrapText="1"/>
    </xf>
    <xf numFmtId="0" fontId="3" fillId="0" borderId="34" xfId="0" applyFont="1" applyBorder="1" applyAlignment="1">
      <alignment vertical="top" wrapText="1"/>
    </xf>
    <xf numFmtId="0" fontId="6" fillId="3" borderId="24" xfId="0" applyFont="1" applyFill="1" applyBorder="1" applyAlignment="1">
      <alignment vertical="top" wrapText="1"/>
    </xf>
    <xf numFmtId="0" fontId="6" fillId="3" borderId="38" xfId="0" applyFont="1" applyFill="1" applyBorder="1" applyAlignment="1">
      <alignment vertical="top" wrapText="1"/>
    </xf>
    <xf numFmtId="0" fontId="6" fillId="3" borderId="29" xfId="0" applyFont="1" applyFill="1" applyBorder="1" applyAlignment="1">
      <alignment vertical="top" wrapText="1"/>
    </xf>
    <xf numFmtId="0" fontId="6" fillId="3" borderId="39" xfId="0" applyFont="1" applyFill="1" applyBorder="1" applyAlignment="1">
      <alignment vertical="top" wrapText="1"/>
    </xf>
    <xf numFmtId="0" fontId="6" fillId="3" borderId="0" xfId="0" applyFont="1" applyFill="1" applyBorder="1" applyAlignment="1">
      <alignment vertical="top" wrapText="1"/>
    </xf>
    <xf numFmtId="0" fontId="6" fillId="3" borderId="27" xfId="0" applyFont="1" applyFill="1" applyBorder="1" applyAlignment="1">
      <alignment vertical="top" wrapText="1"/>
    </xf>
    <xf numFmtId="0" fontId="6" fillId="3" borderId="40" xfId="0" applyFont="1" applyFill="1" applyBorder="1" applyAlignment="1">
      <alignment vertical="top" wrapText="1"/>
    </xf>
    <xf numFmtId="0" fontId="6" fillId="3" borderId="41" xfId="0" applyFont="1" applyFill="1" applyBorder="1" applyAlignment="1">
      <alignment vertical="top" wrapText="1"/>
    </xf>
    <xf numFmtId="0" fontId="6" fillId="3" borderId="42" xfId="0" applyFont="1" applyFill="1" applyBorder="1" applyAlignment="1">
      <alignment vertical="top" wrapText="1"/>
    </xf>
    <xf numFmtId="0" fontId="11" fillId="0" borderId="0" xfId="0" applyFont="1"/>
    <xf numFmtId="0" fontId="1" fillId="8" borderId="16" xfId="0" applyFont="1" applyFill="1" applyBorder="1" applyAlignment="1">
      <alignment vertical="center" wrapText="1"/>
    </xf>
    <xf numFmtId="0" fontId="1" fillId="7" borderId="26" xfId="0" applyFont="1" applyFill="1" applyBorder="1" applyAlignment="1">
      <alignment vertical="top" wrapText="1"/>
    </xf>
    <xf numFmtId="0" fontId="1" fillId="0" borderId="17" xfId="0" applyFont="1" applyBorder="1" applyAlignment="1">
      <alignment vertical="top" wrapText="1"/>
    </xf>
    <xf numFmtId="0" fontId="1" fillId="0" borderId="30" xfId="0" applyFont="1" applyBorder="1" applyAlignment="1">
      <alignment vertical="top" wrapText="1"/>
    </xf>
    <xf numFmtId="0" fontId="9" fillId="10" borderId="15" xfId="0" applyFont="1" applyFill="1" applyBorder="1" applyAlignment="1">
      <alignment horizontal="center"/>
    </xf>
    <xf numFmtId="0" fontId="1" fillId="3" borderId="26" xfId="0" applyFont="1" applyFill="1" applyBorder="1" applyAlignment="1">
      <alignment vertical="top" wrapText="1"/>
    </xf>
    <xf numFmtId="0" fontId="9" fillId="8" borderId="47" xfId="0" applyFont="1" applyFill="1" applyBorder="1" applyAlignment="1">
      <alignment horizontal="center"/>
    </xf>
    <xf numFmtId="0" fontId="5" fillId="14" borderId="45" xfId="0" applyFont="1" applyFill="1" applyBorder="1" applyAlignment="1">
      <alignment horizontal="center" vertical="center" wrapText="1"/>
    </xf>
    <xf numFmtId="0" fontId="1" fillId="4" borderId="6" xfId="0" applyFont="1" applyFill="1" applyBorder="1"/>
    <xf numFmtId="0" fontId="1" fillId="4" borderId="8" xfId="0" applyFont="1" applyFill="1" applyBorder="1"/>
    <xf numFmtId="0" fontId="1" fillId="13" borderId="6" xfId="0" applyFont="1" applyFill="1" applyBorder="1"/>
    <xf numFmtId="0" fontId="1" fillId="13" borderId="1" xfId="0" applyFont="1" applyFill="1" applyBorder="1"/>
    <xf numFmtId="0" fontId="1" fillId="13" borderId="8" xfId="0" applyFont="1" applyFill="1" applyBorder="1"/>
    <xf numFmtId="0" fontId="9" fillId="8" borderId="22" xfId="0" applyFont="1" applyFill="1" applyBorder="1" applyAlignment="1">
      <alignment vertical="center"/>
    </xf>
    <xf numFmtId="0" fontId="9" fillId="8" borderId="14" xfId="0" applyFont="1" applyFill="1" applyBorder="1" applyAlignment="1">
      <alignment vertical="center"/>
    </xf>
    <xf numFmtId="0" fontId="9" fillId="8" borderId="49" xfId="0" applyFont="1" applyFill="1" applyBorder="1" applyAlignment="1">
      <alignment vertical="center"/>
    </xf>
    <xf numFmtId="0" fontId="9" fillId="8" borderId="48" xfId="0" applyFont="1" applyFill="1" applyBorder="1" applyAlignment="1">
      <alignment horizontal="center"/>
    </xf>
    <xf numFmtId="0" fontId="1" fillId="17" borderId="0" xfId="0" applyFont="1" applyFill="1" applyProtection="1"/>
    <xf numFmtId="0" fontId="3" fillId="17" borderId="0" xfId="0" applyFont="1" applyFill="1" applyProtection="1"/>
    <xf numFmtId="0" fontId="9" fillId="17" borderId="0" xfId="0" applyFont="1" applyFill="1" applyProtection="1"/>
    <xf numFmtId="0" fontId="10" fillId="15" borderId="15" xfId="0" applyFont="1" applyFill="1" applyBorder="1" applyAlignment="1">
      <alignment horizontal="center"/>
    </xf>
    <xf numFmtId="14" fontId="2" fillId="9" borderId="25" xfId="0" applyNumberFormat="1" applyFont="1" applyFill="1" applyBorder="1"/>
    <xf numFmtId="0" fontId="1" fillId="20" borderId="6" xfId="0" applyFont="1" applyFill="1" applyBorder="1"/>
    <xf numFmtId="0" fontId="1" fillId="20" borderId="10" xfId="0" applyFont="1" applyFill="1" applyBorder="1"/>
    <xf numFmtId="0" fontId="1" fillId="21" borderId="6" xfId="0" applyFont="1" applyFill="1" applyBorder="1"/>
    <xf numFmtId="0" fontId="1" fillId="21" borderId="10" xfId="0" applyFont="1" applyFill="1" applyBorder="1"/>
    <xf numFmtId="0" fontId="1" fillId="13" borderId="51" xfId="0" applyFont="1" applyFill="1" applyBorder="1" applyAlignment="1">
      <alignment horizontal="center"/>
    </xf>
    <xf numFmtId="0" fontId="1" fillId="4" borderId="3" xfId="0" applyFont="1" applyFill="1" applyBorder="1" applyAlignment="1">
      <alignment horizontal="center"/>
    </xf>
    <xf numFmtId="0" fontId="15" fillId="19" borderId="0" xfId="0" applyFont="1" applyFill="1"/>
    <xf numFmtId="0" fontId="16" fillId="19" borderId="0" xfId="0" applyFont="1" applyFill="1"/>
    <xf numFmtId="0" fontId="1" fillId="20" borderId="3" xfId="0" applyFont="1" applyFill="1" applyBorder="1" applyAlignment="1">
      <alignment horizontal="left"/>
    </xf>
    <xf numFmtId="0" fontId="1" fillId="20" borderId="31" xfId="0" applyFont="1" applyFill="1" applyBorder="1" applyAlignment="1">
      <alignment horizontal="left"/>
    </xf>
    <xf numFmtId="0" fontId="1" fillId="21" borderId="51" xfId="0" applyFont="1" applyFill="1" applyBorder="1" applyAlignment="1">
      <alignment horizontal="left"/>
    </xf>
    <xf numFmtId="0" fontId="1" fillId="21" borderId="32" xfId="0" applyFont="1" applyFill="1" applyBorder="1" applyAlignment="1">
      <alignment horizontal="left"/>
    </xf>
    <xf numFmtId="0" fontId="1" fillId="24" borderId="0" xfId="0" applyFont="1" applyFill="1"/>
    <xf numFmtId="0" fontId="1" fillId="24" borderId="0" xfId="0" applyFont="1" applyFill="1" applyAlignment="1">
      <alignment wrapText="1"/>
    </xf>
    <xf numFmtId="0" fontId="1" fillId="22" borderId="0" xfId="0" applyFont="1" applyFill="1"/>
    <xf numFmtId="0" fontId="1" fillId="3" borderId="0" xfId="0" applyFont="1" applyFill="1"/>
    <xf numFmtId="0" fontId="3" fillId="18" borderId="0" xfId="0" applyFont="1" applyFill="1"/>
    <xf numFmtId="0" fontId="16" fillId="19" borderId="0" xfId="0" applyFont="1" applyFill="1" applyAlignment="1"/>
    <xf numFmtId="0" fontId="3" fillId="0" borderId="0" xfId="0" applyFont="1" applyFill="1"/>
    <xf numFmtId="0" fontId="11" fillId="0" borderId="0" xfId="0" applyFont="1" applyFill="1" applyAlignment="1">
      <alignment horizontal="left" wrapText="1"/>
    </xf>
    <xf numFmtId="0" fontId="3" fillId="0" borderId="0" xfId="0" applyFont="1" applyFill="1" applyProtection="1"/>
    <xf numFmtId="0" fontId="1" fillId="0" borderId="0" xfId="0" applyFont="1" applyFill="1" applyProtection="1"/>
    <xf numFmtId="0" fontId="3" fillId="22" borderId="0" xfId="0" applyFont="1" applyFill="1"/>
    <xf numFmtId="0" fontId="3" fillId="23" borderId="0" xfId="0" applyFont="1" applyFill="1"/>
    <xf numFmtId="0" fontId="9" fillId="22" borderId="0" xfId="0" applyFont="1" applyFill="1" applyBorder="1" applyAlignment="1">
      <alignment horizontal="center"/>
    </xf>
    <xf numFmtId="14" fontId="2" fillId="22" borderId="0" xfId="0" applyNumberFormat="1" applyFont="1" applyFill="1" applyBorder="1"/>
    <xf numFmtId="0" fontId="2" fillId="22" borderId="0" xfId="0" applyFont="1" applyFill="1" applyBorder="1"/>
    <xf numFmtId="14" fontId="2" fillId="11" borderId="26" xfId="0" applyNumberFormat="1" applyFont="1" applyFill="1" applyBorder="1"/>
    <xf numFmtId="14" fontId="2" fillId="3" borderId="26" xfId="0" applyNumberFormat="1" applyFont="1" applyFill="1" applyBorder="1"/>
    <xf numFmtId="14" fontId="2" fillId="12" borderId="26" xfId="0" applyNumberFormat="1" applyFont="1" applyFill="1" applyBorder="1"/>
    <xf numFmtId="14" fontId="2" fillId="0" borderId="23" xfId="0" applyNumberFormat="1" applyFont="1" applyBorder="1"/>
    <xf numFmtId="14" fontId="2" fillId="0" borderId="26" xfId="0" applyNumberFormat="1" applyFont="1" applyBorder="1"/>
    <xf numFmtId="14" fontId="2" fillId="16" borderId="25" xfId="0" applyNumberFormat="1" applyFont="1" applyFill="1" applyBorder="1"/>
    <xf numFmtId="14" fontId="2" fillId="3" borderId="23" xfId="0" applyNumberFormat="1" applyFont="1" applyFill="1" applyBorder="1"/>
    <xf numFmtId="14" fontId="1" fillId="21" borderId="1" xfId="0" applyNumberFormat="1" applyFont="1" applyFill="1" applyBorder="1"/>
    <xf numFmtId="14" fontId="1" fillId="21" borderId="8" xfId="0" applyNumberFormat="1" applyFont="1" applyFill="1" applyBorder="1"/>
    <xf numFmtId="14" fontId="1" fillId="21" borderId="13" xfId="0" applyNumberFormat="1" applyFont="1" applyFill="1" applyBorder="1"/>
    <xf numFmtId="14" fontId="1" fillId="21" borderId="11" xfId="0" applyNumberFormat="1" applyFont="1" applyFill="1" applyBorder="1"/>
    <xf numFmtId="14" fontId="1" fillId="20" borderId="8" xfId="0" applyNumberFormat="1" applyFont="1" applyFill="1" applyBorder="1"/>
    <xf numFmtId="14" fontId="1" fillId="20" borderId="11" xfId="0" applyNumberFormat="1" applyFont="1" applyFill="1" applyBorder="1"/>
    <xf numFmtId="0" fontId="2" fillId="9" borderId="25" xfId="0" applyFont="1" applyFill="1" applyBorder="1" applyAlignment="1">
      <alignment horizontal="left"/>
    </xf>
    <xf numFmtId="0" fontId="2" fillId="11" borderId="26" xfId="0" applyFont="1" applyFill="1" applyBorder="1" applyAlignment="1">
      <alignment horizontal="left"/>
    </xf>
    <xf numFmtId="0" fontId="2" fillId="3" borderId="26" xfId="0" applyFont="1" applyFill="1" applyBorder="1" applyAlignment="1">
      <alignment horizontal="left"/>
    </xf>
    <xf numFmtId="0" fontId="2" fillId="12" borderId="26" xfId="0" applyFont="1" applyFill="1" applyBorder="1" applyAlignment="1">
      <alignment horizontal="left"/>
    </xf>
    <xf numFmtId="0" fontId="2" fillId="0" borderId="23" xfId="0" applyFont="1" applyBorder="1" applyAlignment="1">
      <alignment horizontal="left"/>
    </xf>
    <xf numFmtId="0" fontId="2" fillId="0" borderId="26" xfId="0" applyFont="1" applyBorder="1" applyAlignment="1">
      <alignment horizontal="left"/>
    </xf>
    <xf numFmtId="0" fontId="16" fillId="0" borderId="0" xfId="0" applyFont="1" applyFill="1" applyAlignment="1"/>
    <xf numFmtId="14" fontId="2" fillId="25" borderId="26" xfId="0" applyNumberFormat="1" applyFont="1" applyFill="1" applyBorder="1"/>
    <xf numFmtId="14" fontId="2" fillId="26" borderId="23" xfId="0" applyNumberFormat="1" applyFont="1" applyFill="1" applyBorder="1"/>
    <xf numFmtId="0" fontId="4" fillId="23" borderId="0" xfId="0" applyFont="1" applyFill="1"/>
    <xf numFmtId="0" fontId="16" fillId="18" borderId="0" xfId="0" applyFont="1" applyFill="1" applyAlignment="1"/>
    <xf numFmtId="0" fontId="10" fillId="15" borderId="49" xfId="0" applyFont="1" applyFill="1" applyBorder="1" applyAlignment="1">
      <alignment horizontal="center"/>
    </xf>
    <xf numFmtId="0" fontId="2" fillId="16" borderId="46" xfId="0" applyFont="1" applyFill="1" applyBorder="1"/>
    <xf numFmtId="0" fontId="2" fillId="3" borderId="7" xfId="0" applyFont="1" applyFill="1" applyBorder="1"/>
    <xf numFmtId="0" fontId="2" fillId="3" borderId="44" xfId="0" applyFont="1" applyFill="1" applyBorder="1"/>
    <xf numFmtId="0" fontId="10" fillId="15" borderId="48" xfId="0" applyFont="1" applyFill="1" applyBorder="1" applyAlignment="1">
      <alignment horizontal="center"/>
    </xf>
    <xf numFmtId="0" fontId="2" fillId="16" borderId="4" xfId="0" applyFont="1" applyFill="1" applyBorder="1"/>
    <xf numFmtId="0" fontId="2" fillId="3" borderId="6" xfId="0" applyFont="1" applyFill="1" applyBorder="1"/>
    <xf numFmtId="0" fontId="2" fillId="3" borderId="10" xfId="0" applyFont="1" applyFill="1" applyBorder="1"/>
    <xf numFmtId="0" fontId="23" fillId="19" borderId="0" xfId="0" applyFont="1" applyFill="1"/>
    <xf numFmtId="0" fontId="3" fillId="0" borderId="53" xfId="0" applyFont="1" applyBorder="1"/>
    <xf numFmtId="0" fontId="3" fillId="0" borderId="0" xfId="0" applyFont="1" applyBorder="1"/>
    <xf numFmtId="0" fontId="23" fillId="27" borderId="0" xfId="0" applyFont="1" applyFill="1" applyBorder="1"/>
    <xf numFmtId="0" fontId="22" fillId="27" borderId="0" xfId="0" applyFont="1" applyFill="1" applyBorder="1"/>
    <xf numFmtId="0" fontId="2" fillId="12" borderId="30" xfId="0" applyFont="1" applyFill="1" applyBorder="1" applyAlignment="1">
      <alignment horizontal="left"/>
    </xf>
    <xf numFmtId="14" fontId="2" fillId="25" borderId="30" xfId="0" applyNumberFormat="1" applyFont="1" applyFill="1" applyBorder="1"/>
    <xf numFmtId="14" fontId="2" fillId="12" borderId="30" xfId="0" applyNumberFormat="1" applyFont="1" applyFill="1" applyBorder="1"/>
    <xf numFmtId="14" fontId="2" fillId="3" borderId="30" xfId="0" applyNumberFormat="1" applyFont="1" applyFill="1" applyBorder="1"/>
    <xf numFmtId="0" fontId="2" fillId="3" borderId="54" xfId="0" applyFont="1" applyFill="1" applyBorder="1"/>
    <xf numFmtId="0" fontId="2" fillId="3" borderId="29" xfId="0" applyFont="1" applyFill="1" applyBorder="1"/>
    <xf numFmtId="14" fontId="1" fillId="16" borderId="35" xfId="0" applyNumberFormat="1" applyFont="1" applyFill="1" applyBorder="1" applyAlignment="1">
      <alignment vertical="center"/>
    </xf>
    <xf numFmtId="0" fontId="1" fillId="16" borderId="36" xfId="0" applyFont="1" applyFill="1" applyBorder="1" applyAlignment="1">
      <alignment vertical="center"/>
    </xf>
    <xf numFmtId="14" fontId="1" fillId="16" borderId="36" xfId="0" applyNumberFormat="1" applyFont="1" applyFill="1" applyBorder="1" applyAlignment="1">
      <alignment vertical="center"/>
    </xf>
    <xf numFmtId="14" fontId="1" fillId="16" borderId="45" xfId="0" applyNumberFormat="1" applyFont="1" applyFill="1" applyBorder="1" applyAlignment="1">
      <alignment vertical="center"/>
    </xf>
    <xf numFmtId="14" fontId="1" fillId="16" borderId="55" xfId="0" applyNumberFormat="1" applyFont="1" applyFill="1" applyBorder="1" applyAlignment="1">
      <alignment vertical="center"/>
    </xf>
    <xf numFmtId="0" fontId="1" fillId="28" borderId="35" xfId="0" applyFont="1" applyFill="1" applyBorder="1" applyAlignment="1">
      <alignment vertical="center"/>
    </xf>
    <xf numFmtId="14" fontId="1" fillId="28" borderId="36" xfId="0" applyNumberFormat="1" applyFont="1" applyFill="1" applyBorder="1" applyAlignment="1">
      <alignment vertical="center"/>
    </xf>
    <xf numFmtId="0" fontId="1" fillId="28" borderId="37" xfId="0" applyFont="1" applyFill="1" applyBorder="1" applyAlignment="1">
      <alignment vertical="center"/>
    </xf>
    <xf numFmtId="14" fontId="1" fillId="28" borderId="35" xfId="0" applyNumberFormat="1" applyFont="1" applyFill="1" applyBorder="1" applyAlignment="1">
      <alignment vertical="center"/>
    </xf>
    <xf numFmtId="14" fontId="1" fillId="28" borderId="37" xfId="0" applyNumberFormat="1" applyFont="1" applyFill="1" applyBorder="1" applyAlignment="1">
      <alignment vertical="center"/>
    </xf>
    <xf numFmtId="14" fontId="1" fillId="28" borderId="56" xfId="0" applyNumberFormat="1" applyFont="1" applyFill="1" applyBorder="1" applyAlignment="1">
      <alignment vertical="center"/>
    </xf>
    <xf numFmtId="0" fontId="1" fillId="28" borderId="36" xfId="0" applyFont="1" applyFill="1" applyBorder="1" applyAlignment="1">
      <alignment vertical="center"/>
    </xf>
    <xf numFmtId="0" fontId="2" fillId="21" borderId="1" xfId="0" applyFont="1" applyFill="1" applyBorder="1" applyAlignment="1">
      <alignment horizontal="left"/>
    </xf>
    <xf numFmtId="0" fontId="2" fillId="20" borderId="2" xfId="0" applyFont="1" applyFill="1" applyBorder="1" applyAlignment="1">
      <alignment horizontal="left"/>
    </xf>
    <xf numFmtId="0" fontId="2" fillId="20" borderId="51" xfId="0" applyFont="1" applyFill="1" applyBorder="1" applyAlignment="1">
      <alignment horizontal="left"/>
    </xf>
    <xf numFmtId="0" fontId="2" fillId="21" borderId="13" xfId="0" applyFont="1" applyFill="1" applyBorder="1" applyAlignment="1">
      <alignment horizontal="left"/>
    </xf>
    <xf numFmtId="0" fontId="2" fillId="20" borderId="52" xfId="0" applyFont="1" applyFill="1" applyBorder="1" applyAlignment="1">
      <alignment horizontal="left"/>
    </xf>
    <xf numFmtId="0" fontId="2" fillId="20" borderId="32" xfId="0" applyFont="1" applyFill="1" applyBorder="1" applyAlignment="1">
      <alignment horizontal="left"/>
    </xf>
    <xf numFmtId="0" fontId="9" fillId="13" borderId="4" xfId="0" applyFont="1" applyFill="1" applyBorder="1" applyAlignment="1">
      <alignment horizontal="center"/>
    </xf>
    <xf numFmtId="0" fontId="9" fillId="13" borderId="33" xfId="0" applyFont="1" applyFill="1" applyBorder="1" applyAlignment="1">
      <alignment horizontal="center"/>
    </xf>
    <xf numFmtId="0" fontId="9" fillId="13" borderId="9" xfId="0" applyFont="1" applyFill="1" applyBorder="1" applyAlignment="1">
      <alignment horizontal="center"/>
    </xf>
    <xf numFmtId="0" fontId="9" fillId="13" borderId="12" xfId="0" applyFont="1" applyFill="1" applyBorder="1" applyAlignment="1">
      <alignment horizontal="center"/>
    </xf>
    <xf numFmtId="0" fontId="9" fillId="4" borderId="4" xfId="0" applyFont="1" applyFill="1" applyBorder="1" applyAlignment="1">
      <alignment horizontal="center"/>
    </xf>
    <xf numFmtId="0" fontId="9" fillId="4" borderId="33" xfId="0" applyFont="1" applyFill="1" applyBorder="1" applyAlignment="1">
      <alignment horizontal="center"/>
    </xf>
    <xf numFmtId="0" fontId="9" fillId="4" borderId="9" xfId="0" applyFont="1" applyFill="1" applyBorder="1" applyAlignment="1">
      <alignment horizontal="center"/>
    </xf>
    <xf numFmtId="0" fontId="9" fillId="4" borderId="12" xfId="0" applyFont="1" applyFill="1" applyBorder="1" applyAlignment="1">
      <alignment horizontal="center"/>
    </xf>
    <xf numFmtId="0" fontId="1" fillId="13" borderId="1" xfId="0" applyFont="1" applyFill="1" applyBorder="1" applyAlignment="1">
      <alignment horizontal="center"/>
    </xf>
    <xf numFmtId="0" fontId="1" fillId="4" borderId="2" xfId="0" applyFont="1" applyFill="1" applyBorder="1" applyAlignment="1">
      <alignment horizontal="center"/>
    </xf>
    <xf numFmtId="0" fontId="1" fillId="4" borderId="51" xfId="0" applyFont="1" applyFill="1" applyBorder="1" applyAlignment="1">
      <alignment horizontal="center"/>
    </xf>
    <xf numFmtId="0" fontId="9" fillId="8" borderId="22"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49" xfId="0" applyFont="1" applyFill="1" applyBorder="1" applyAlignment="1">
      <alignment horizontal="center" vertical="center"/>
    </xf>
    <xf numFmtId="0" fontId="1" fillId="8" borderId="19" xfId="0" applyFont="1" applyFill="1" applyBorder="1" applyAlignment="1">
      <alignment horizontal="center" wrapText="1"/>
    </xf>
    <xf numFmtId="0" fontId="1" fillId="8" borderId="21" xfId="0" applyFont="1" applyFill="1" applyBorder="1" applyAlignment="1">
      <alignment horizontal="center" wrapText="1"/>
    </xf>
    <xf numFmtId="0" fontId="1" fillId="8" borderId="40" xfId="0" applyFont="1" applyFill="1" applyBorder="1" applyAlignment="1">
      <alignment horizontal="center" wrapText="1"/>
    </xf>
    <xf numFmtId="0" fontId="1" fillId="8" borderId="42" xfId="0" applyFont="1" applyFill="1" applyBorder="1" applyAlignment="1">
      <alignment horizontal="center" wrapText="1"/>
    </xf>
    <xf numFmtId="0" fontId="2" fillId="16" borderId="43" xfId="0" applyFont="1" applyFill="1" applyBorder="1" applyAlignment="1">
      <alignment horizontal="left"/>
    </xf>
    <xf numFmtId="0" fontId="2" fillId="16" borderId="5" xfId="0" applyFont="1" applyFill="1" applyBorder="1" applyAlignment="1">
      <alignment horizontal="left"/>
    </xf>
    <xf numFmtId="0" fontId="2" fillId="16" borderId="46" xfId="0" applyFont="1" applyFill="1" applyBorder="1" applyAlignment="1">
      <alignment horizontal="left"/>
    </xf>
    <xf numFmtId="0" fontId="2" fillId="16" borderId="19" xfId="0" applyFont="1" applyFill="1" applyBorder="1" applyAlignment="1">
      <alignment horizontal="left"/>
    </xf>
    <xf numFmtId="0" fontId="2" fillId="16" borderId="20" xfId="0" applyFont="1" applyFill="1" applyBorder="1" applyAlignment="1">
      <alignment horizontal="left"/>
    </xf>
    <xf numFmtId="0" fontId="2" fillId="16" borderId="21" xfId="0" applyFont="1" applyFill="1" applyBorder="1" applyAlignment="1">
      <alignment horizontal="left"/>
    </xf>
    <xf numFmtId="0" fontId="2" fillId="16" borderId="39" xfId="0" applyFont="1" applyFill="1" applyBorder="1" applyAlignment="1">
      <alignment horizontal="left"/>
    </xf>
    <xf numFmtId="0" fontId="2" fillId="16" borderId="0" xfId="0" applyFont="1" applyFill="1" applyBorder="1" applyAlignment="1">
      <alignment horizontal="left"/>
    </xf>
    <xf numFmtId="0" fontId="2" fillId="16" borderId="27" xfId="0" applyFont="1" applyFill="1" applyBorder="1" applyAlignment="1">
      <alignment horizontal="left"/>
    </xf>
    <xf numFmtId="0" fontId="2" fillId="16" borderId="40" xfId="0" applyFont="1" applyFill="1" applyBorder="1" applyAlignment="1">
      <alignment horizontal="left"/>
    </xf>
    <xf numFmtId="0" fontId="2" fillId="16" borderId="41" xfId="0" applyFont="1" applyFill="1" applyBorder="1" applyAlignment="1">
      <alignment horizontal="left"/>
    </xf>
    <xf numFmtId="0" fontId="2" fillId="16" borderId="42" xfId="0" applyFont="1" applyFill="1" applyBorder="1" applyAlignment="1">
      <alignment horizontal="left"/>
    </xf>
    <xf numFmtId="0" fontId="2" fillId="16" borderId="18" xfId="0" applyFont="1" applyFill="1" applyBorder="1" applyAlignment="1">
      <alignment horizontal="left"/>
    </xf>
    <xf numFmtId="0" fontId="2" fillId="16" borderId="3" xfId="0" applyFont="1" applyFill="1" applyBorder="1" applyAlignment="1">
      <alignment horizontal="left"/>
    </xf>
    <xf numFmtId="0" fontId="2" fillId="16" borderId="7" xfId="0" applyFont="1" applyFill="1" applyBorder="1" applyAlignment="1">
      <alignment horizontal="left"/>
    </xf>
    <xf numFmtId="0" fontId="1" fillId="16" borderId="19" xfId="0" applyFont="1" applyFill="1" applyBorder="1" applyAlignment="1">
      <alignment horizontal="center" vertical="center"/>
    </xf>
    <xf numFmtId="0" fontId="1" fillId="16" borderId="21" xfId="0" applyFont="1" applyFill="1" applyBorder="1" applyAlignment="1">
      <alignment horizontal="center" vertical="center"/>
    </xf>
    <xf numFmtId="0" fontId="1" fillId="16" borderId="39" xfId="0" applyFont="1" applyFill="1" applyBorder="1" applyAlignment="1">
      <alignment horizontal="center" vertical="center"/>
    </xf>
    <xf numFmtId="0" fontId="1" fillId="16" borderId="27" xfId="0" applyFont="1" applyFill="1" applyBorder="1" applyAlignment="1">
      <alignment horizontal="center" vertical="center"/>
    </xf>
    <xf numFmtId="0" fontId="1" fillId="16" borderId="40" xfId="0" applyFont="1" applyFill="1" applyBorder="1" applyAlignment="1">
      <alignment horizontal="center" vertical="center"/>
    </xf>
    <xf numFmtId="0" fontId="1" fillId="16" borderId="42" xfId="0" applyFont="1" applyFill="1" applyBorder="1" applyAlignment="1">
      <alignment horizontal="center" vertical="center"/>
    </xf>
    <xf numFmtId="0" fontId="2" fillId="16" borderId="28" xfId="0" applyFont="1" applyFill="1" applyBorder="1" applyAlignment="1">
      <alignment horizontal="left"/>
    </xf>
    <xf numFmtId="0" fontId="2" fillId="16" borderId="31" xfId="0" applyFont="1" applyFill="1" applyBorder="1" applyAlignment="1">
      <alignment horizontal="left"/>
    </xf>
    <xf numFmtId="0" fontId="2" fillId="16" borderId="44" xfId="0" applyFont="1" applyFill="1" applyBorder="1" applyAlignment="1">
      <alignment horizontal="left"/>
    </xf>
    <xf numFmtId="0" fontId="11" fillId="17" borderId="22" xfId="0" applyFont="1" applyFill="1" applyBorder="1" applyAlignment="1">
      <alignment horizontal="left" vertical="center" wrapText="1"/>
    </xf>
    <xf numFmtId="0" fontId="11" fillId="17" borderId="14" xfId="0" applyFont="1" applyFill="1" applyBorder="1" applyAlignment="1">
      <alignment horizontal="left" vertical="center"/>
    </xf>
    <xf numFmtId="0" fontId="11" fillId="17" borderId="49" xfId="0" applyFont="1" applyFill="1" applyBorder="1" applyAlignment="1">
      <alignment horizontal="left" vertical="center"/>
    </xf>
    <xf numFmtId="0" fontId="8" fillId="14" borderId="50" xfId="0" applyFont="1" applyFill="1" applyBorder="1" applyAlignment="1">
      <alignment horizontal="center" vertical="center"/>
    </xf>
    <xf numFmtId="0" fontId="8" fillId="14" borderId="14" xfId="0" applyFont="1" applyFill="1" applyBorder="1" applyAlignment="1">
      <alignment horizontal="center" vertical="center"/>
    </xf>
    <xf numFmtId="0" fontId="8" fillId="14" borderId="49" xfId="0" applyFont="1" applyFill="1" applyBorder="1" applyAlignment="1">
      <alignment horizontal="center" vertical="center"/>
    </xf>
    <xf numFmtId="14" fontId="1" fillId="16" borderId="35" xfId="0" applyNumberFormat="1" applyFont="1" applyFill="1" applyBorder="1" applyAlignment="1">
      <alignment horizontal="center" vertical="center"/>
    </xf>
    <xf numFmtId="0" fontId="1" fillId="16" borderId="35" xfId="0" applyFont="1" applyFill="1" applyBorder="1" applyAlignment="1">
      <alignment horizontal="center" vertical="center"/>
    </xf>
    <xf numFmtId="0" fontId="1" fillId="16" borderId="37" xfId="0" applyFont="1" applyFill="1" applyBorder="1" applyAlignment="1">
      <alignment horizontal="center" vertical="center"/>
    </xf>
    <xf numFmtId="0" fontId="1" fillId="16" borderId="36" xfId="0" applyFont="1" applyFill="1" applyBorder="1" applyAlignment="1">
      <alignment horizontal="center" vertical="center"/>
    </xf>
    <xf numFmtId="0" fontId="18" fillId="22" borderId="0" xfId="0" applyFont="1" applyFill="1" applyAlignment="1">
      <alignment horizontal="left" wrapText="1"/>
    </xf>
    <xf numFmtId="0" fontId="17" fillId="23" borderId="41" xfId="0" applyFont="1" applyFill="1" applyBorder="1" applyAlignment="1">
      <alignment horizontal="center"/>
    </xf>
    <xf numFmtId="0" fontId="11" fillId="23" borderId="22" xfId="0" applyFont="1" applyFill="1" applyBorder="1" applyAlignment="1">
      <alignment horizontal="left" vertical="center" wrapText="1"/>
    </xf>
    <xf numFmtId="0" fontId="11" fillId="23" borderId="14" xfId="0" applyFont="1" applyFill="1" applyBorder="1" applyAlignment="1">
      <alignment horizontal="left" vertical="center" wrapText="1"/>
    </xf>
    <xf numFmtId="0" fontId="11" fillId="23" borderId="49" xfId="0" applyFont="1" applyFill="1" applyBorder="1" applyAlignment="1">
      <alignment horizontal="left" vertical="center" wrapText="1"/>
    </xf>
    <xf numFmtId="0" fontId="11" fillId="18" borderId="22" xfId="0" applyFont="1" applyFill="1" applyBorder="1" applyAlignment="1">
      <alignment horizontal="left" vertical="center" wrapText="1"/>
    </xf>
    <xf numFmtId="0" fontId="11" fillId="18" borderId="14" xfId="0" applyFont="1" applyFill="1" applyBorder="1" applyAlignment="1">
      <alignment horizontal="left" vertical="center" wrapText="1"/>
    </xf>
    <xf numFmtId="0" fontId="5" fillId="5" borderId="19" xfId="0" applyFont="1" applyFill="1" applyBorder="1" applyAlignment="1">
      <alignment horizontal="center" vertical="top"/>
    </xf>
    <xf numFmtId="0" fontId="5" fillId="5" borderId="20" xfId="0" applyFont="1" applyFill="1" applyBorder="1" applyAlignment="1">
      <alignment horizontal="center" vertical="top"/>
    </xf>
    <xf numFmtId="0" fontId="5" fillId="5" borderId="21" xfId="0" applyFont="1" applyFill="1" applyBorder="1" applyAlignment="1">
      <alignment horizontal="center" vertical="top"/>
    </xf>
    <xf numFmtId="0" fontId="11" fillId="17" borderId="14" xfId="0" applyFont="1" applyFill="1" applyBorder="1" applyAlignment="1">
      <alignment horizontal="left" vertical="center" wrapText="1"/>
    </xf>
    <xf numFmtId="0" fontId="11" fillId="17" borderId="49" xfId="0" applyFont="1" applyFill="1" applyBorder="1" applyAlignment="1">
      <alignment horizontal="left" vertical="center" wrapText="1"/>
    </xf>
    <xf numFmtId="0" fontId="3" fillId="22" borderId="0" xfId="0" applyFont="1" applyFill="1" applyAlignment="1">
      <alignment horizontal="center" vertical="center" wrapText="1"/>
    </xf>
    <xf numFmtId="0" fontId="3" fillId="18" borderId="0" xfId="0" applyFont="1" applyFill="1" applyAlignment="1">
      <alignment horizontal="center" vertical="center" wrapText="1"/>
    </xf>
  </cellXfs>
  <cellStyles count="1">
    <cellStyle name="Standard" xfId="0" builtinId="0"/>
  </cellStyles>
  <dxfs count="3">
    <dxf>
      <font>
        <b val="0"/>
        <i val="0"/>
        <strike val="0"/>
        <condense val="0"/>
        <extend val="0"/>
        <outline val="0"/>
        <shadow val="0"/>
        <u val="none"/>
        <vertAlign val="baseline"/>
        <sz val="10"/>
        <color theme="1"/>
        <name val="Arial"/>
        <scheme val="none"/>
      </font>
      <fill>
        <patternFill patternType="solid">
          <fgColor indexed="64"/>
          <bgColor theme="6" tint="0.79998168889431442"/>
        </patternFill>
      </fill>
      <protection locked="1" hidden="0"/>
    </dxf>
    <dxf>
      <font>
        <b val="0"/>
        <i val="0"/>
        <strike val="0"/>
        <condense val="0"/>
        <extend val="0"/>
        <outline val="0"/>
        <shadow val="0"/>
        <u val="none"/>
        <vertAlign val="baseline"/>
        <sz val="10"/>
        <color theme="1"/>
        <name val="Arial"/>
        <scheme val="none"/>
      </font>
      <fill>
        <patternFill patternType="solid">
          <fgColor indexed="64"/>
          <bgColor theme="6" tint="0.79998168889431442"/>
        </patternFill>
      </fill>
      <protection locked="1" hidden="0"/>
    </dxf>
    <dxf>
      <font>
        <b val="0"/>
        <i val="0"/>
        <strike val="0"/>
        <condense val="0"/>
        <extend val="0"/>
        <outline val="0"/>
        <shadow val="0"/>
        <u val="none"/>
        <vertAlign val="baseline"/>
        <sz val="10"/>
        <color theme="1"/>
        <name val="Arial"/>
        <scheme val="none"/>
      </font>
      <fill>
        <patternFill patternType="solid">
          <fgColor indexed="64"/>
          <bgColor theme="6" tint="0.79998168889431442"/>
        </patternFill>
      </fill>
      <protection locked="1" hidden="0"/>
    </dxf>
  </dxfs>
  <tableStyles count="0" defaultTableStyle="TableStyleMedium2" defaultPivotStyle="PivotStyleLight16"/>
  <colors>
    <mruColors>
      <color rgb="FFF0F3FA"/>
      <color rgb="FFF1F3F5"/>
      <color rgb="FFEDF1F9"/>
      <color rgb="FFFFF8E5"/>
      <color rgb="FF007E39"/>
      <color rgb="FFCDFFE5"/>
      <color rgb="FF00B858"/>
      <color rgb="FF008540"/>
      <color rgb="FFFFF9E7"/>
      <color rgb="FFEFF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234599</xdr:colOff>
      <xdr:row>35</xdr:row>
      <xdr:rowOff>37175</xdr:rowOff>
    </xdr:from>
    <xdr:to>
      <xdr:col>17</xdr:col>
      <xdr:colOff>543279</xdr:colOff>
      <xdr:row>55</xdr:row>
      <xdr:rowOff>58863</xdr:rowOff>
    </xdr:to>
    <xdr:pic>
      <xdr:nvPicPr>
        <xdr:cNvPr id="5" name="Grafik 4"/>
        <xdr:cNvPicPr>
          <a:picLocks noChangeAspect="1"/>
        </xdr:cNvPicPr>
      </xdr:nvPicPr>
      <xdr:blipFill>
        <a:blip xmlns:r="http://schemas.openxmlformats.org/officeDocument/2006/relationships" r:embed="rId1"/>
        <a:stretch>
          <a:fillRect/>
        </a:stretch>
      </xdr:blipFill>
      <xdr:spPr>
        <a:xfrm>
          <a:off x="813155" y="7212675"/>
          <a:ext cx="12176124" cy="3549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140551</xdr:colOff>
      <xdr:row>5</xdr:row>
      <xdr:rowOff>24870</xdr:rowOff>
    </xdr:from>
    <xdr:to>
      <xdr:col>24</xdr:col>
      <xdr:colOff>4237</xdr:colOff>
      <xdr:row>6</xdr:row>
      <xdr:rowOff>166687</xdr:rowOff>
    </xdr:to>
    <xdr:grpSp>
      <xdr:nvGrpSpPr>
        <xdr:cNvPr id="2" name="Gruppieren 1"/>
        <xdr:cNvGrpSpPr/>
      </xdr:nvGrpSpPr>
      <xdr:grpSpPr>
        <a:xfrm>
          <a:off x="8324114" y="1906058"/>
          <a:ext cx="482811" cy="324379"/>
          <a:chOff x="2388533" y="381000"/>
          <a:chExt cx="261371" cy="171450"/>
        </a:xfrm>
      </xdr:grpSpPr>
      <xdr:sp macro="" textlink="">
        <xdr:nvSpPr>
          <xdr:cNvPr id="3" name="Flussdiagramm: Sortieren 2"/>
          <xdr:cNvSpPr/>
        </xdr:nvSpPr>
        <xdr:spPr>
          <a:xfrm>
            <a:off x="2438400" y="387350"/>
            <a:ext cx="165100" cy="165100"/>
          </a:xfrm>
          <a:prstGeom prst="flowChartSor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Textfeld 3"/>
          <xdr:cNvSpPr txBox="1"/>
        </xdr:nvSpPr>
        <xdr:spPr>
          <a:xfrm>
            <a:off x="2388533" y="381000"/>
            <a:ext cx="261371" cy="171450"/>
          </a:xfrm>
          <a:prstGeom prst="rect">
            <a:avLst/>
          </a:prstGeom>
          <a:solidFill>
            <a:schemeClr val="lt1">
              <a:alpha val="0"/>
            </a:schemeClr>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700" b="1">
                <a:latin typeface="Arial" panose="020B0604020202020204" pitchFamily="34" charset="0"/>
                <a:cs typeface="Arial" panose="020B0604020202020204" pitchFamily="34" charset="0"/>
              </a:rPr>
              <a:t>x.x</a:t>
            </a:r>
          </a:p>
        </xdr:txBody>
      </xdr:sp>
    </xdr:grpSp>
    <xdr:clientData/>
  </xdr:twoCellAnchor>
</xdr:wsDr>
</file>

<file path=xl/tables/table1.xml><?xml version="1.0" encoding="utf-8"?>
<table xmlns="http://schemas.openxmlformats.org/spreadsheetml/2006/main" id="2" name="Tabelle1" displayName="Tabelle1" ref="C236:C246" totalsRowShown="0" headerRowDxfId="2" dataDxfId="1">
  <autoFilter ref="C236:C246"/>
  <tableColumns count="1">
    <tableColumn id="1" name="Stand Erreichung AP / AKT / MS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S37"/>
  <sheetViews>
    <sheetView showGridLines="0" tabSelected="1" zoomScale="90" zoomScaleNormal="90" workbookViewId="0">
      <selection activeCell="B3" sqref="B3"/>
    </sheetView>
  </sheetViews>
  <sheetFormatPr baseColWidth="10" defaultRowHeight="14" x14ac:dyDescent="0.3"/>
  <cols>
    <col min="1" max="1" width="8.26953125" style="2" customWidth="1"/>
    <col min="2" max="3" width="5.7265625" style="2" customWidth="1"/>
    <col min="4" max="4" width="6.36328125" style="2" customWidth="1"/>
    <col min="5" max="5" width="19" style="2" customWidth="1"/>
    <col min="6" max="6" width="10.90625" style="2"/>
    <col min="7" max="7" width="8.08984375" style="2" customWidth="1"/>
    <col min="8" max="8" width="8.36328125" style="2" customWidth="1"/>
    <col min="9" max="9" width="10.90625" style="2" customWidth="1"/>
    <col min="10" max="10" width="10.7265625" style="2" customWidth="1"/>
    <col min="11" max="11" width="6" style="2" customWidth="1"/>
    <col min="12" max="12" width="17.54296875" style="2" customWidth="1"/>
    <col min="13" max="13" width="16" style="2" customWidth="1"/>
    <col min="14" max="14" width="11.1796875" style="2" customWidth="1"/>
    <col min="15" max="15" width="11.54296875" style="2" customWidth="1"/>
    <col min="16" max="16384" width="10.90625" style="2"/>
  </cols>
  <sheetData>
    <row r="1" spans="3:16" ht="10.5" customHeight="1" x14ac:dyDescent="0.3"/>
    <row r="2" spans="3:16" ht="8.5" customHeight="1" thickBot="1" x14ac:dyDescent="0.35"/>
    <row r="3" spans="3:16" s="1" customFormat="1" ht="102" customHeight="1" thickBot="1" x14ac:dyDescent="0.3">
      <c r="D3" s="190" t="s">
        <v>103</v>
      </c>
      <c r="E3" s="191"/>
      <c r="F3" s="191"/>
      <c r="G3" s="191"/>
      <c r="H3" s="191"/>
      <c r="I3" s="191"/>
      <c r="J3" s="191"/>
      <c r="K3" s="191"/>
      <c r="L3" s="191"/>
      <c r="M3" s="191"/>
      <c r="N3" s="191"/>
      <c r="O3" s="192"/>
    </row>
    <row r="6" spans="3:16" x14ac:dyDescent="0.3">
      <c r="D6" s="119" t="s">
        <v>104</v>
      </c>
      <c r="E6" s="119"/>
      <c r="F6" s="119"/>
    </row>
    <row r="8" spans="3:16" s="1" customFormat="1" ht="13" thickBot="1" x14ac:dyDescent="0.3">
      <c r="C8" s="72"/>
      <c r="D8" s="72"/>
      <c r="E8" s="72"/>
      <c r="F8" s="72"/>
      <c r="G8" s="72"/>
      <c r="H8" s="72"/>
      <c r="I8" s="72"/>
      <c r="J8" s="72"/>
      <c r="K8" s="72"/>
      <c r="L8" s="72"/>
      <c r="M8" s="72"/>
      <c r="N8" s="72"/>
      <c r="O8" s="72"/>
      <c r="P8" s="72"/>
    </row>
    <row r="9" spans="3:16" s="1" customFormat="1" ht="20" customHeight="1" thickBot="1" x14ac:dyDescent="0.3">
      <c r="C9" s="73"/>
      <c r="D9" s="45" t="s">
        <v>61</v>
      </c>
      <c r="E9" s="193" t="s">
        <v>55</v>
      </c>
      <c r="F9" s="194"/>
      <c r="G9" s="194"/>
      <c r="H9" s="194"/>
      <c r="I9" s="194"/>
      <c r="J9" s="194"/>
      <c r="K9" s="194"/>
      <c r="L9" s="194"/>
      <c r="M9" s="194"/>
      <c r="N9" s="194"/>
      <c r="O9" s="195"/>
      <c r="P9" s="72"/>
    </row>
    <row r="10" spans="3:16" s="1" customFormat="1" ht="15" customHeight="1" thickBot="1" x14ac:dyDescent="0.35">
      <c r="C10" s="72"/>
      <c r="D10" s="159" t="s">
        <v>49</v>
      </c>
      <c r="E10" s="160"/>
      <c r="F10" s="160"/>
      <c r="G10" s="160"/>
      <c r="H10" s="160"/>
      <c r="I10" s="160"/>
      <c r="J10" s="160"/>
      <c r="K10" s="160"/>
      <c r="L10" s="160"/>
      <c r="M10" s="161"/>
      <c r="N10" s="54" t="s">
        <v>62</v>
      </c>
      <c r="O10" s="44" t="s">
        <v>63</v>
      </c>
      <c r="P10" s="72"/>
    </row>
    <row r="11" spans="3:16" s="1" customFormat="1" ht="12.5" customHeight="1" x14ac:dyDescent="0.25">
      <c r="C11" s="72"/>
      <c r="D11" s="172"/>
      <c r="E11" s="173"/>
      <c r="F11" s="173"/>
      <c r="G11" s="173"/>
      <c r="H11" s="173"/>
      <c r="I11" s="173"/>
      <c r="J11" s="173"/>
      <c r="K11" s="173"/>
      <c r="L11" s="173"/>
      <c r="M11" s="173"/>
      <c r="N11" s="196"/>
      <c r="O11" s="199"/>
      <c r="P11" s="72"/>
    </row>
    <row r="12" spans="3:16" s="1" customFormat="1" ht="14.5" customHeight="1" x14ac:dyDescent="0.25">
      <c r="C12" s="72"/>
      <c r="D12" s="172"/>
      <c r="E12" s="173"/>
      <c r="F12" s="173"/>
      <c r="G12" s="173"/>
      <c r="H12" s="173"/>
      <c r="I12" s="173"/>
      <c r="J12" s="173"/>
      <c r="K12" s="173"/>
      <c r="L12" s="173"/>
      <c r="M12" s="173"/>
      <c r="N12" s="197"/>
      <c r="O12" s="199"/>
      <c r="P12" s="72"/>
    </row>
    <row r="13" spans="3:16" s="1" customFormat="1" ht="15" customHeight="1" thickBot="1" x14ac:dyDescent="0.3">
      <c r="C13" s="72"/>
      <c r="D13" s="175"/>
      <c r="E13" s="176"/>
      <c r="F13" s="176"/>
      <c r="G13" s="176"/>
      <c r="H13" s="176"/>
      <c r="I13" s="176"/>
      <c r="J13" s="176"/>
      <c r="K13" s="176"/>
      <c r="L13" s="176"/>
      <c r="M13" s="176"/>
      <c r="N13" s="198"/>
      <c r="O13" s="199"/>
      <c r="P13" s="72"/>
    </row>
    <row r="14" spans="3:16" s="1" customFormat="1" ht="12.5" customHeight="1" thickBot="1" x14ac:dyDescent="0.3">
      <c r="C14" s="72"/>
      <c r="D14" s="159" t="s">
        <v>50</v>
      </c>
      <c r="E14" s="160"/>
      <c r="F14" s="160"/>
      <c r="G14" s="160"/>
      <c r="H14" s="160"/>
      <c r="I14" s="161"/>
      <c r="J14" s="159" t="s">
        <v>65</v>
      </c>
      <c r="K14" s="160"/>
      <c r="L14" s="160"/>
      <c r="M14" s="161"/>
      <c r="N14" s="162" t="s">
        <v>51</v>
      </c>
      <c r="O14" s="163"/>
      <c r="P14" s="72"/>
    </row>
    <row r="15" spans="3:16" s="1" customFormat="1" ht="12.5" customHeight="1" thickBot="1" x14ac:dyDescent="0.3">
      <c r="C15" s="72"/>
      <c r="D15" s="166"/>
      <c r="E15" s="167"/>
      <c r="F15" s="167"/>
      <c r="G15" s="167"/>
      <c r="H15" s="167"/>
      <c r="I15" s="168"/>
      <c r="J15" s="169"/>
      <c r="K15" s="170"/>
      <c r="L15" s="170"/>
      <c r="M15" s="171"/>
      <c r="N15" s="164"/>
      <c r="O15" s="165"/>
      <c r="P15" s="72"/>
    </row>
    <row r="16" spans="3:16" s="1" customFormat="1" ht="14.5" customHeight="1" x14ac:dyDescent="0.25">
      <c r="C16" s="72"/>
      <c r="D16" s="178"/>
      <c r="E16" s="179"/>
      <c r="F16" s="179"/>
      <c r="G16" s="179"/>
      <c r="H16" s="179"/>
      <c r="I16" s="180"/>
      <c r="J16" s="172"/>
      <c r="K16" s="173"/>
      <c r="L16" s="173"/>
      <c r="M16" s="174"/>
      <c r="N16" s="181"/>
      <c r="O16" s="182"/>
      <c r="P16" s="72"/>
    </row>
    <row r="17" spans="3:16" s="1" customFormat="1" ht="14.5" customHeight="1" x14ac:dyDescent="0.25">
      <c r="C17" s="72"/>
      <c r="D17" s="178"/>
      <c r="E17" s="179"/>
      <c r="F17" s="179"/>
      <c r="G17" s="179"/>
      <c r="H17" s="179"/>
      <c r="I17" s="180"/>
      <c r="J17" s="172"/>
      <c r="K17" s="173"/>
      <c r="L17" s="173"/>
      <c r="M17" s="174"/>
      <c r="N17" s="183"/>
      <c r="O17" s="184"/>
      <c r="P17" s="72"/>
    </row>
    <row r="18" spans="3:16" s="1" customFormat="1" ht="15" customHeight="1" thickBot="1" x14ac:dyDescent="0.3">
      <c r="C18" s="72"/>
      <c r="D18" s="187"/>
      <c r="E18" s="188"/>
      <c r="F18" s="188"/>
      <c r="G18" s="188"/>
      <c r="H18" s="188"/>
      <c r="I18" s="189"/>
      <c r="J18" s="175"/>
      <c r="K18" s="176"/>
      <c r="L18" s="176"/>
      <c r="M18" s="177"/>
      <c r="N18" s="185"/>
      <c r="O18" s="186"/>
      <c r="P18" s="72"/>
    </row>
    <row r="19" spans="3:16" s="1" customFormat="1" ht="13" x14ac:dyDescent="0.3">
      <c r="C19" s="72"/>
      <c r="D19" s="148" t="s">
        <v>23</v>
      </c>
      <c r="E19" s="149"/>
      <c r="F19" s="150"/>
      <c r="G19" s="150"/>
      <c r="H19" s="150"/>
      <c r="I19" s="150"/>
      <c r="J19" s="151"/>
      <c r="K19" s="152" t="s">
        <v>56</v>
      </c>
      <c r="L19" s="153"/>
      <c r="M19" s="153"/>
      <c r="N19" s="154"/>
      <c r="O19" s="155"/>
      <c r="P19" s="72"/>
    </row>
    <row r="20" spans="3:16" s="1" customFormat="1" ht="12.5" x14ac:dyDescent="0.25">
      <c r="C20" s="72"/>
      <c r="D20" s="48" t="s">
        <v>52</v>
      </c>
      <c r="E20" s="64" t="s">
        <v>22</v>
      </c>
      <c r="F20" s="156" t="s">
        <v>85</v>
      </c>
      <c r="G20" s="156"/>
      <c r="H20" s="156"/>
      <c r="I20" s="49" t="s">
        <v>62</v>
      </c>
      <c r="J20" s="50" t="s">
        <v>63</v>
      </c>
      <c r="K20" s="46" t="s">
        <v>24</v>
      </c>
      <c r="L20" s="65" t="s">
        <v>22</v>
      </c>
      <c r="M20" s="157" t="s">
        <v>86</v>
      </c>
      <c r="N20" s="158"/>
      <c r="O20" s="47" t="s">
        <v>64</v>
      </c>
      <c r="P20" s="72"/>
    </row>
    <row r="21" spans="3:16" s="1" customFormat="1" ht="12.5" x14ac:dyDescent="0.25">
      <c r="C21" s="72"/>
      <c r="D21" s="62" t="s">
        <v>53</v>
      </c>
      <c r="E21" s="70"/>
      <c r="F21" s="142"/>
      <c r="G21" s="142"/>
      <c r="H21" s="142"/>
      <c r="I21" s="94"/>
      <c r="J21" s="95"/>
      <c r="K21" s="60" t="s">
        <v>57</v>
      </c>
      <c r="L21" s="68"/>
      <c r="M21" s="143"/>
      <c r="N21" s="144"/>
      <c r="O21" s="98"/>
      <c r="P21" s="72"/>
    </row>
    <row r="22" spans="3:16" s="1" customFormat="1" ht="12.5" x14ac:dyDescent="0.25">
      <c r="C22" s="72"/>
      <c r="D22" s="62" t="s">
        <v>54</v>
      </c>
      <c r="E22" s="70"/>
      <c r="F22" s="142"/>
      <c r="G22" s="142"/>
      <c r="H22" s="142"/>
      <c r="I22" s="94"/>
      <c r="J22" s="95"/>
      <c r="K22" s="60" t="s">
        <v>58</v>
      </c>
      <c r="L22" s="68"/>
      <c r="M22" s="143"/>
      <c r="N22" s="144"/>
      <c r="O22" s="98"/>
      <c r="P22" s="72"/>
    </row>
    <row r="23" spans="3:16" s="1" customFormat="1" ht="12.5" customHeight="1" x14ac:dyDescent="0.25">
      <c r="C23" s="72"/>
      <c r="D23" s="62" t="s">
        <v>60</v>
      </c>
      <c r="E23" s="70"/>
      <c r="F23" s="142"/>
      <c r="G23" s="142"/>
      <c r="H23" s="142"/>
      <c r="I23" s="94"/>
      <c r="J23" s="95"/>
      <c r="K23" s="60" t="s">
        <v>1</v>
      </c>
      <c r="L23" s="68"/>
      <c r="M23" s="143"/>
      <c r="N23" s="144"/>
      <c r="O23" s="98"/>
      <c r="P23" s="72"/>
    </row>
    <row r="24" spans="3:16" s="1" customFormat="1" ht="13" thickBot="1" x14ac:dyDescent="0.3">
      <c r="C24" s="72"/>
      <c r="D24" s="63" t="s">
        <v>1</v>
      </c>
      <c r="E24" s="71"/>
      <c r="F24" s="145"/>
      <c r="G24" s="145"/>
      <c r="H24" s="145"/>
      <c r="I24" s="96"/>
      <c r="J24" s="97"/>
      <c r="K24" s="61" t="s">
        <v>1</v>
      </c>
      <c r="L24" s="69"/>
      <c r="M24" s="146"/>
      <c r="N24" s="147"/>
      <c r="O24" s="99"/>
      <c r="P24" s="72"/>
    </row>
    <row r="25" spans="3:16" s="1" customFormat="1" ht="12.5" x14ac:dyDescent="0.25">
      <c r="C25" s="72"/>
      <c r="D25" s="72"/>
      <c r="E25" s="72"/>
      <c r="F25" s="72"/>
      <c r="G25" s="72"/>
      <c r="H25" s="72"/>
      <c r="I25" s="72"/>
      <c r="J25" s="72"/>
      <c r="K25" s="72"/>
      <c r="L25" s="72"/>
      <c r="M25" s="72"/>
      <c r="N25" s="72"/>
      <c r="O25" s="72"/>
      <c r="P25" s="72"/>
    </row>
    <row r="32" spans="3:16" ht="14.5" thickBot="1" x14ac:dyDescent="0.35"/>
    <row r="33" spans="1:19" x14ac:dyDescent="0.3">
      <c r="A33" s="120"/>
      <c r="B33" s="120"/>
      <c r="C33" s="120"/>
      <c r="D33" s="120"/>
      <c r="E33" s="120"/>
      <c r="F33" s="120"/>
      <c r="G33" s="120"/>
      <c r="H33" s="120"/>
      <c r="I33" s="120"/>
      <c r="J33" s="120"/>
      <c r="K33" s="120"/>
      <c r="L33" s="120"/>
      <c r="M33" s="120"/>
      <c r="N33" s="120"/>
      <c r="O33" s="120"/>
      <c r="P33" s="120"/>
      <c r="Q33" s="120"/>
      <c r="R33" s="120"/>
      <c r="S33" s="120"/>
    </row>
    <row r="34" spans="1:19" x14ac:dyDescent="0.3">
      <c r="A34" s="121"/>
      <c r="B34" s="121"/>
      <c r="C34" s="121"/>
      <c r="D34" s="121"/>
      <c r="E34" s="121"/>
      <c r="F34" s="121"/>
      <c r="G34" s="121"/>
      <c r="H34" s="121"/>
      <c r="I34" s="121"/>
      <c r="J34" s="121"/>
      <c r="K34" s="121"/>
      <c r="L34" s="121"/>
      <c r="M34" s="121"/>
      <c r="N34" s="121"/>
      <c r="O34" s="121"/>
      <c r="P34" s="121"/>
      <c r="Q34" s="121"/>
      <c r="R34" s="121"/>
      <c r="S34" s="121"/>
    </row>
    <row r="35" spans="1:19" x14ac:dyDescent="0.3">
      <c r="A35" s="121"/>
      <c r="B35" s="121"/>
      <c r="C35" s="121"/>
      <c r="D35" s="122" t="s">
        <v>105</v>
      </c>
      <c r="E35" s="123"/>
      <c r="F35" s="123"/>
      <c r="G35" s="121"/>
      <c r="H35" s="121"/>
      <c r="I35" s="121"/>
      <c r="J35" s="121"/>
      <c r="K35" s="121"/>
      <c r="L35" s="121"/>
      <c r="M35" s="121"/>
      <c r="N35" s="121"/>
      <c r="O35" s="121"/>
      <c r="P35" s="121"/>
      <c r="Q35" s="121"/>
      <c r="R35" s="121"/>
      <c r="S35" s="121"/>
    </row>
    <row r="36" spans="1:19" x14ac:dyDescent="0.3">
      <c r="A36" s="121"/>
      <c r="B36" s="121"/>
      <c r="C36" s="121"/>
      <c r="D36" s="121"/>
      <c r="E36" s="121"/>
      <c r="F36" s="121"/>
      <c r="G36" s="121"/>
      <c r="H36" s="121"/>
      <c r="I36" s="121"/>
      <c r="J36" s="121"/>
      <c r="K36" s="121"/>
      <c r="L36" s="121"/>
      <c r="M36" s="121"/>
      <c r="N36" s="121"/>
      <c r="O36" s="121"/>
      <c r="P36" s="121"/>
      <c r="Q36" s="121"/>
      <c r="R36" s="121"/>
      <c r="S36" s="121"/>
    </row>
    <row r="37" spans="1:19" x14ac:dyDescent="0.3">
      <c r="A37" s="121"/>
      <c r="B37" s="121"/>
      <c r="C37" s="121"/>
      <c r="D37" s="121"/>
      <c r="E37" s="121"/>
      <c r="F37" s="121"/>
      <c r="G37" s="121"/>
      <c r="H37" s="121"/>
      <c r="I37" s="121"/>
      <c r="J37" s="121"/>
      <c r="K37" s="121"/>
      <c r="L37" s="121"/>
      <c r="M37" s="121"/>
      <c r="N37" s="121"/>
      <c r="O37" s="121"/>
      <c r="P37" s="121"/>
      <c r="Q37" s="121"/>
      <c r="R37" s="121"/>
      <c r="S37" s="121"/>
    </row>
  </sheetData>
  <mergeCells count="27">
    <mergeCell ref="D3:O3"/>
    <mergeCell ref="E9:O9"/>
    <mergeCell ref="D10:M10"/>
    <mergeCell ref="D11:M13"/>
    <mergeCell ref="N11:N13"/>
    <mergeCell ref="O11:O13"/>
    <mergeCell ref="D14:I14"/>
    <mergeCell ref="N14:O15"/>
    <mergeCell ref="D15:I15"/>
    <mergeCell ref="J15:M18"/>
    <mergeCell ref="D16:I16"/>
    <mergeCell ref="N16:O18"/>
    <mergeCell ref="D17:I17"/>
    <mergeCell ref="D18:I18"/>
    <mergeCell ref="J14:M14"/>
    <mergeCell ref="D19:J19"/>
    <mergeCell ref="K19:O19"/>
    <mergeCell ref="F20:H20"/>
    <mergeCell ref="M20:N20"/>
    <mergeCell ref="F21:H21"/>
    <mergeCell ref="M21:N21"/>
    <mergeCell ref="F22:H22"/>
    <mergeCell ref="M22:N22"/>
    <mergeCell ref="F23:H23"/>
    <mergeCell ref="M23:N23"/>
    <mergeCell ref="F24:H24"/>
    <mergeCell ref="M24:N24"/>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O105"/>
  <sheetViews>
    <sheetView showGridLines="0" topLeftCell="A4" zoomScaleNormal="100" workbookViewId="0">
      <selection activeCell="K108" sqref="K108"/>
    </sheetView>
  </sheetViews>
  <sheetFormatPr baseColWidth="10" defaultRowHeight="12.5" x14ac:dyDescent="0.25"/>
  <cols>
    <col min="1" max="2" width="5.7265625" style="1" customWidth="1"/>
    <col min="3" max="3" width="6.36328125" style="1" customWidth="1"/>
    <col min="4" max="4" width="19" style="1" customWidth="1"/>
    <col min="5" max="5" width="10.90625" style="1"/>
    <col min="6" max="6" width="8.08984375" style="1" customWidth="1"/>
    <col min="7" max="7" width="8.36328125" style="1" customWidth="1"/>
    <col min="8" max="8" width="10.90625" style="1" customWidth="1"/>
    <col min="9" max="9" width="10.7265625" style="1" customWidth="1"/>
    <col min="10" max="10" width="6" style="1" customWidth="1"/>
    <col min="11" max="11" width="17.54296875" style="1" customWidth="1"/>
    <col min="12" max="12" width="16" style="1" customWidth="1"/>
    <col min="13" max="13" width="11.1796875" style="1" customWidth="1"/>
    <col min="14" max="14" width="11.54296875" style="1" customWidth="1"/>
    <col min="15" max="16384" width="10.90625" style="1"/>
  </cols>
  <sheetData>
    <row r="2" spans="2:15" ht="15.5" x14ac:dyDescent="0.35">
      <c r="C2" s="67" t="s">
        <v>87</v>
      </c>
      <c r="D2" s="66"/>
      <c r="E2" s="66"/>
      <c r="F2" s="66"/>
      <c r="G2" s="66"/>
      <c r="H2" s="66"/>
      <c r="I2" s="66"/>
    </row>
    <row r="4" spans="2:15" ht="16" customHeight="1" thickBot="1" x14ac:dyDescent="0.3"/>
    <row r="5" spans="2:15" ht="145.5" customHeight="1" thickBot="1" x14ac:dyDescent="0.3">
      <c r="C5" s="190" t="s">
        <v>97</v>
      </c>
      <c r="D5" s="191"/>
      <c r="E5" s="191"/>
      <c r="F5" s="191"/>
      <c r="G5" s="191"/>
      <c r="H5" s="191"/>
      <c r="I5" s="191"/>
      <c r="J5" s="191"/>
      <c r="K5" s="191"/>
      <c r="L5" s="191"/>
      <c r="M5" s="191"/>
      <c r="N5" s="192"/>
    </row>
    <row r="8" spans="2:15" ht="13" thickBot="1" x14ac:dyDescent="0.3">
      <c r="B8" s="72"/>
      <c r="C8" s="72"/>
      <c r="D8" s="72"/>
      <c r="E8" s="72"/>
      <c r="F8" s="72"/>
      <c r="G8" s="72"/>
      <c r="H8" s="72"/>
      <c r="I8" s="72"/>
      <c r="J8" s="72"/>
      <c r="K8" s="72"/>
      <c r="L8" s="72"/>
      <c r="M8" s="72"/>
      <c r="N8" s="72"/>
      <c r="O8" s="72"/>
    </row>
    <row r="9" spans="2:15" ht="20" customHeight="1" thickBot="1" x14ac:dyDescent="0.3">
      <c r="B9" s="73"/>
      <c r="C9" s="45" t="s">
        <v>61</v>
      </c>
      <c r="D9" s="193" t="s">
        <v>55</v>
      </c>
      <c r="E9" s="194"/>
      <c r="F9" s="194"/>
      <c r="G9" s="194"/>
      <c r="H9" s="194"/>
      <c r="I9" s="194"/>
      <c r="J9" s="194"/>
      <c r="K9" s="194"/>
      <c r="L9" s="194"/>
      <c r="M9" s="194"/>
      <c r="N9" s="195"/>
      <c r="O9" s="72"/>
    </row>
    <row r="10" spans="2:15" ht="15" customHeight="1" thickBot="1" x14ac:dyDescent="0.35">
      <c r="B10" s="72"/>
      <c r="C10" s="159" t="s">
        <v>49</v>
      </c>
      <c r="D10" s="160"/>
      <c r="E10" s="160"/>
      <c r="F10" s="160"/>
      <c r="G10" s="160"/>
      <c r="H10" s="160"/>
      <c r="I10" s="160"/>
      <c r="J10" s="160"/>
      <c r="K10" s="160"/>
      <c r="L10" s="161"/>
      <c r="M10" s="54" t="s">
        <v>62</v>
      </c>
      <c r="N10" s="44" t="s">
        <v>63</v>
      </c>
      <c r="O10" s="72"/>
    </row>
    <row r="11" spans="2:15" ht="12.5" customHeight="1" x14ac:dyDescent="0.25">
      <c r="B11" s="72"/>
      <c r="C11" s="172"/>
      <c r="D11" s="173"/>
      <c r="E11" s="173"/>
      <c r="F11" s="173"/>
      <c r="G11" s="173"/>
      <c r="H11" s="173"/>
      <c r="I11" s="173"/>
      <c r="J11" s="173"/>
      <c r="K11" s="173"/>
      <c r="L11" s="173"/>
      <c r="M11" s="130"/>
      <c r="N11" s="131"/>
      <c r="O11" s="72"/>
    </row>
    <row r="12" spans="2:15" ht="14.5" customHeight="1" x14ac:dyDescent="0.25">
      <c r="B12" s="72"/>
      <c r="C12" s="172"/>
      <c r="D12" s="173"/>
      <c r="E12" s="173"/>
      <c r="F12" s="173"/>
      <c r="G12" s="173"/>
      <c r="H12" s="173"/>
      <c r="I12" s="173"/>
      <c r="J12" s="173"/>
      <c r="K12" s="173"/>
      <c r="L12" s="173"/>
      <c r="M12" s="135"/>
      <c r="N12" s="141"/>
      <c r="O12" s="72"/>
    </row>
    <row r="13" spans="2:15" ht="15" customHeight="1" thickBot="1" x14ac:dyDescent="0.3">
      <c r="B13" s="72"/>
      <c r="C13" s="175"/>
      <c r="D13" s="176"/>
      <c r="E13" s="176"/>
      <c r="F13" s="176"/>
      <c r="G13" s="176"/>
      <c r="H13" s="176"/>
      <c r="I13" s="176"/>
      <c r="J13" s="176"/>
      <c r="K13" s="176"/>
      <c r="L13" s="176"/>
      <c r="M13" s="137"/>
      <c r="N13" s="141"/>
      <c r="O13" s="72"/>
    </row>
    <row r="14" spans="2:15" ht="12.5" customHeight="1" thickBot="1" x14ac:dyDescent="0.3">
      <c r="B14" s="72"/>
      <c r="C14" s="159" t="s">
        <v>50</v>
      </c>
      <c r="D14" s="160"/>
      <c r="E14" s="160"/>
      <c r="F14" s="160"/>
      <c r="G14" s="160"/>
      <c r="H14" s="161"/>
      <c r="I14" s="51" t="s">
        <v>65</v>
      </c>
      <c r="J14" s="52"/>
      <c r="K14" s="52"/>
      <c r="L14" s="53"/>
      <c r="M14" s="162" t="s">
        <v>51</v>
      </c>
      <c r="N14" s="163"/>
      <c r="O14" s="72"/>
    </row>
    <row r="15" spans="2:15" ht="12.5" customHeight="1" thickBot="1" x14ac:dyDescent="0.3">
      <c r="B15" s="72"/>
      <c r="C15" s="166"/>
      <c r="D15" s="167"/>
      <c r="E15" s="167"/>
      <c r="F15" s="167"/>
      <c r="G15" s="167"/>
      <c r="H15" s="168"/>
      <c r="I15" s="169"/>
      <c r="J15" s="170"/>
      <c r="K15" s="170"/>
      <c r="L15" s="171"/>
      <c r="M15" s="164"/>
      <c r="N15" s="165"/>
      <c r="O15" s="72"/>
    </row>
    <row r="16" spans="2:15" ht="14.5" customHeight="1" x14ac:dyDescent="0.25">
      <c r="B16" s="72"/>
      <c r="C16" s="178"/>
      <c r="D16" s="179"/>
      <c r="E16" s="179"/>
      <c r="F16" s="179"/>
      <c r="G16" s="179"/>
      <c r="H16" s="180"/>
      <c r="I16" s="172"/>
      <c r="J16" s="173"/>
      <c r="K16" s="173"/>
      <c r="L16" s="174"/>
      <c r="M16" s="181"/>
      <c r="N16" s="182"/>
      <c r="O16" s="72"/>
    </row>
    <row r="17" spans="2:15" ht="14.5" customHeight="1" x14ac:dyDescent="0.25">
      <c r="B17" s="72"/>
      <c r="C17" s="178"/>
      <c r="D17" s="179"/>
      <c r="E17" s="179"/>
      <c r="F17" s="179"/>
      <c r="G17" s="179"/>
      <c r="H17" s="180"/>
      <c r="I17" s="172"/>
      <c r="J17" s="173"/>
      <c r="K17" s="173"/>
      <c r="L17" s="174"/>
      <c r="M17" s="183"/>
      <c r="N17" s="184"/>
      <c r="O17" s="72"/>
    </row>
    <row r="18" spans="2:15" ht="15" customHeight="1" thickBot="1" x14ac:dyDescent="0.3">
      <c r="B18" s="72"/>
      <c r="C18" s="187"/>
      <c r="D18" s="188"/>
      <c r="E18" s="188"/>
      <c r="F18" s="188"/>
      <c r="G18" s="188"/>
      <c r="H18" s="189"/>
      <c r="I18" s="175"/>
      <c r="J18" s="176"/>
      <c r="K18" s="176"/>
      <c r="L18" s="177"/>
      <c r="M18" s="185"/>
      <c r="N18" s="186"/>
      <c r="O18" s="72"/>
    </row>
    <row r="19" spans="2:15" ht="13" x14ac:dyDescent="0.3">
      <c r="B19" s="72"/>
      <c r="C19" s="148" t="s">
        <v>23</v>
      </c>
      <c r="D19" s="149"/>
      <c r="E19" s="150"/>
      <c r="F19" s="150"/>
      <c r="G19" s="150"/>
      <c r="H19" s="150"/>
      <c r="I19" s="151"/>
      <c r="J19" s="152" t="s">
        <v>56</v>
      </c>
      <c r="K19" s="153"/>
      <c r="L19" s="153"/>
      <c r="M19" s="154"/>
      <c r="N19" s="155"/>
      <c r="O19" s="72"/>
    </row>
    <row r="20" spans="2:15" x14ac:dyDescent="0.25">
      <c r="B20" s="72"/>
      <c r="C20" s="48" t="s">
        <v>52</v>
      </c>
      <c r="D20" s="64" t="s">
        <v>22</v>
      </c>
      <c r="E20" s="156" t="s">
        <v>85</v>
      </c>
      <c r="F20" s="156"/>
      <c r="G20" s="156"/>
      <c r="H20" s="49" t="s">
        <v>62</v>
      </c>
      <c r="I20" s="50" t="s">
        <v>63</v>
      </c>
      <c r="J20" s="46" t="s">
        <v>24</v>
      </c>
      <c r="K20" s="65" t="s">
        <v>22</v>
      </c>
      <c r="L20" s="157" t="s">
        <v>86</v>
      </c>
      <c r="M20" s="158"/>
      <c r="N20" s="47" t="s">
        <v>64</v>
      </c>
      <c r="O20" s="72"/>
    </row>
    <row r="21" spans="2:15" x14ac:dyDescent="0.25">
      <c r="B21" s="72"/>
      <c r="C21" s="62" t="s">
        <v>53</v>
      </c>
      <c r="D21" s="70"/>
      <c r="E21" s="142"/>
      <c r="F21" s="142"/>
      <c r="G21" s="142"/>
      <c r="H21" s="94"/>
      <c r="I21" s="95"/>
      <c r="J21" s="60" t="s">
        <v>57</v>
      </c>
      <c r="K21" s="68"/>
      <c r="L21" s="143"/>
      <c r="M21" s="144"/>
      <c r="N21" s="98"/>
      <c r="O21" s="72"/>
    </row>
    <row r="22" spans="2:15" x14ac:dyDescent="0.25">
      <c r="B22" s="72"/>
      <c r="C22" s="62" t="s">
        <v>54</v>
      </c>
      <c r="D22" s="70"/>
      <c r="E22" s="142"/>
      <c r="F22" s="142"/>
      <c r="G22" s="142"/>
      <c r="H22" s="94"/>
      <c r="I22" s="95"/>
      <c r="J22" s="60" t="s">
        <v>58</v>
      </c>
      <c r="K22" s="68"/>
      <c r="L22" s="143"/>
      <c r="M22" s="144"/>
      <c r="N22" s="98"/>
      <c r="O22" s="72"/>
    </row>
    <row r="23" spans="2:15" ht="12.5" customHeight="1" x14ac:dyDescent="0.25">
      <c r="B23" s="72"/>
      <c r="C23" s="62" t="s">
        <v>60</v>
      </c>
      <c r="D23" s="70"/>
      <c r="E23" s="142"/>
      <c r="F23" s="142"/>
      <c r="G23" s="142"/>
      <c r="H23" s="94"/>
      <c r="I23" s="95"/>
      <c r="J23" s="60" t="s">
        <v>59</v>
      </c>
      <c r="K23" s="68"/>
      <c r="L23" s="143"/>
      <c r="M23" s="144"/>
      <c r="N23" s="98"/>
      <c r="O23" s="72"/>
    </row>
    <row r="24" spans="2:15" ht="13" thickBot="1" x14ac:dyDescent="0.3">
      <c r="B24" s="72"/>
      <c r="C24" s="63" t="s">
        <v>1</v>
      </c>
      <c r="D24" s="71"/>
      <c r="E24" s="145"/>
      <c r="F24" s="145"/>
      <c r="G24" s="145"/>
      <c r="H24" s="96"/>
      <c r="I24" s="97"/>
      <c r="J24" s="61" t="s">
        <v>1</v>
      </c>
      <c r="K24" s="69"/>
      <c r="L24" s="146"/>
      <c r="M24" s="147"/>
      <c r="N24" s="99"/>
      <c r="O24" s="72"/>
    </row>
    <row r="25" spans="2:15" x14ac:dyDescent="0.25">
      <c r="B25" s="72"/>
      <c r="C25" s="72"/>
      <c r="D25" s="72"/>
      <c r="E25" s="72"/>
      <c r="F25" s="72"/>
      <c r="G25" s="72"/>
      <c r="H25" s="72"/>
      <c r="I25" s="72"/>
      <c r="J25" s="72"/>
      <c r="K25" s="72"/>
      <c r="L25" s="72"/>
      <c r="M25" s="72"/>
      <c r="N25" s="72"/>
      <c r="O25" s="72"/>
    </row>
    <row r="26" spans="2:15" x14ac:dyDescent="0.25">
      <c r="B26" s="75"/>
      <c r="C26" s="75"/>
      <c r="D26" s="75"/>
      <c r="E26" s="75"/>
      <c r="F26" s="75"/>
      <c r="G26" s="75"/>
      <c r="H26" s="75"/>
      <c r="I26" s="75"/>
      <c r="J26" s="75"/>
      <c r="K26" s="75"/>
      <c r="L26" s="75"/>
      <c r="M26" s="75"/>
      <c r="N26" s="75"/>
      <c r="O26" s="75"/>
    </row>
    <row r="28" spans="2:15" ht="13" thickBot="1" x14ac:dyDescent="0.3">
      <c r="B28" s="72"/>
      <c r="C28" s="72"/>
      <c r="D28" s="72"/>
      <c r="E28" s="72"/>
      <c r="F28" s="72"/>
      <c r="G28" s="72"/>
      <c r="H28" s="72"/>
      <c r="I28" s="72"/>
      <c r="J28" s="72"/>
      <c r="K28" s="72"/>
      <c r="L28" s="72"/>
      <c r="M28" s="72"/>
      <c r="N28" s="72"/>
      <c r="O28" s="72"/>
    </row>
    <row r="29" spans="2:15" ht="20" customHeight="1" thickBot="1" x14ac:dyDescent="0.3">
      <c r="B29" s="73"/>
      <c r="C29" s="45" t="s">
        <v>88</v>
      </c>
      <c r="D29" s="193" t="s">
        <v>55</v>
      </c>
      <c r="E29" s="194"/>
      <c r="F29" s="194"/>
      <c r="G29" s="194"/>
      <c r="H29" s="194"/>
      <c r="I29" s="194"/>
      <c r="J29" s="194"/>
      <c r="K29" s="194"/>
      <c r="L29" s="194"/>
      <c r="M29" s="194"/>
      <c r="N29" s="195"/>
      <c r="O29" s="72"/>
    </row>
    <row r="30" spans="2:15" ht="15" customHeight="1" thickBot="1" x14ac:dyDescent="0.35">
      <c r="B30" s="72"/>
      <c r="C30" s="159" t="s">
        <v>49</v>
      </c>
      <c r="D30" s="160"/>
      <c r="E30" s="160"/>
      <c r="F30" s="160"/>
      <c r="G30" s="160"/>
      <c r="H30" s="160"/>
      <c r="I30" s="160"/>
      <c r="J30" s="160"/>
      <c r="K30" s="160"/>
      <c r="L30" s="161"/>
      <c r="M30" s="54" t="s">
        <v>62</v>
      </c>
      <c r="N30" s="44" t="s">
        <v>63</v>
      </c>
      <c r="O30" s="72"/>
    </row>
    <row r="31" spans="2:15" ht="12.5" customHeight="1" x14ac:dyDescent="0.25">
      <c r="B31" s="72"/>
      <c r="C31" s="172"/>
      <c r="D31" s="173"/>
      <c r="E31" s="173"/>
      <c r="F31" s="173"/>
      <c r="G31" s="173"/>
      <c r="H31" s="173"/>
      <c r="I31" s="173"/>
      <c r="J31" s="173"/>
      <c r="K31" s="173"/>
      <c r="L31" s="173"/>
      <c r="M31" s="133"/>
      <c r="N31" s="134"/>
      <c r="O31" s="72"/>
    </row>
    <row r="32" spans="2:15" ht="14.5" customHeight="1" x14ac:dyDescent="0.25">
      <c r="B32" s="72"/>
      <c r="C32" s="172"/>
      <c r="D32" s="173"/>
      <c r="E32" s="173"/>
      <c r="F32" s="173"/>
      <c r="G32" s="173"/>
      <c r="H32" s="173"/>
      <c r="I32" s="173"/>
      <c r="J32" s="173"/>
      <c r="K32" s="173"/>
      <c r="L32" s="173"/>
      <c r="M32" s="138"/>
      <c r="N32" s="136"/>
      <c r="O32" s="72"/>
    </row>
    <row r="33" spans="2:15" ht="15" customHeight="1" thickBot="1" x14ac:dyDescent="0.3">
      <c r="B33" s="72"/>
      <c r="C33" s="175"/>
      <c r="D33" s="176"/>
      <c r="E33" s="176"/>
      <c r="F33" s="176"/>
      <c r="G33" s="176"/>
      <c r="H33" s="176"/>
      <c r="I33" s="176"/>
      <c r="J33" s="176"/>
      <c r="K33" s="176"/>
      <c r="L33" s="176"/>
      <c r="M33" s="139"/>
      <c r="N33" s="140"/>
      <c r="O33" s="72"/>
    </row>
    <row r="34" spans="2:15" ht="12.5" customHeight="1" thickBot="1" x14ac:dyDescent="0.3">
      <c r="B34" s="72"/>
      <c r="C34" s="159" t="s">
        <v>50</v>
      </c>
      <c r="D34" s="160"/>
      <c r="E34" s="160"/>
      <c r="F34" s="160"/>
      <c r="G34" s="160"/>
      <c r="H34" s="161"/>
      <c r="I34" s="51" t="s">
        <v>65</v>
      </c>
      <c r="J34" s="52"/>
      <c r="K34" s="52"/>
      <c r="L34" s="53"/>
      <c r="M34" s="162" t="s">
        <v>51</v>
      </c>
      <c r="N34" s="163"/>
      <c r="O34" s="72"/>
    </row>
    <row r="35" spans="2:15" ht="12.5" customHeight="1" thickBot="1" x14ac:dyDescent="0.3">
      <c r="B35" s="72"/>
      <c r="C35" s="166"/>
      <c r="D35" s="167"/>
      <c r="E35" s="167"/>
      <c r="F35" s="167"/>
      <c r="G35" s="167"/>
      <c r="H35" s="168"/>
      <c r="I35" s="169"/>
      <c r="J35" s="170"/>
      <c r="K35" s="170"/>
      <c r="L35" s="171"/>
      <c r="M35" s="164"/>
      <c r="N35" s="165"/>
      <c r="O35" s="72"/>
    </row>
    <row r="36" spans="2:15" ht="14.5" customHeight="1" x14ac:dyDescent="0.25">
      <c r="B36" s="72"/>
      <c r="C36" s="178"/>
      <c r="D36" s="179"/>
      <c r="E36" s="179"/>
      <c r="F36" s="179"/>
      <c r="G36" s="179"/>
      <c r="H36" s="180"/>
      <c r="I36" s="172"/>
      <c r="J36" s="173"/>
      <c r="K36" s="173"/>
      <c r="L36" s="174"/>
      <c r="M36" s="181"/>
      <c r="N36" s="182"/>
      <c r="O36" s="72"/>
    </row>
    <row r="37" spans="2:15" ht="14.5" customHeight="1" x14ac:dyDescent="0.25">
      <c r="B37" s="72"/>
      <c r="C37" s="178"/>
      <c r="D37" s="179"/>
      <c r="E37" s="179"/>
      <c r="F37" s="179"/>
      <c r="G37" s="179"/>
      <c r="H37" s="180"/>
      <c r="I37" s="172"/>
      <c r="J37" s="173"/>
      <c r="K37" s="173"/>
      <c r="L37" s="174"/>
      <c r="M37" s="183"/>
      <c r="N37" s="184"/>
      <c r="O37" s="72"/>
    </row>
    <row r="38" spans="2:15" ht="15" customHeight="1" thickBot="1" x14ac:dyDescent="0.3">
      <c r="B38" s="72"/>
      <c r="C38" s="187"/>
      <c r="D38" s="188"/>
      <c r="E38" s="188"/>
      <c r="F38" s="188"/>
      <c r="G38" s="188"/>
      <c r="H38" s="189"/>
      <c r="I38" s="175"/>
      <c r="J38" s="176"/>
      <c r="K38" s="176"/>
      <c r="L38" s="177"/>
      <c r="M38" s="185"/>
      <c r="N38" s="186"/>
      <c r="O38" s="72"/>
    </row>
    <row r="39" spans="2:15" ht="13" x14ac:dyDescent="0.3">
      <c r="B39" s="72"/>
      <c r="C39" s="148" t="s">
        <v>23</v>
      </c>
      <c r="D39" s="149"/>
      <c r="E39" s="150"/>
      <c r="F39" s="150"/>
      <c r="G39" s="150"/>
      <c r="H39" s="150"/>
      <c r="I39" s="151"/>
      <c r="J39" s="152" t="s">
        <v>56</v>
      </c>
      <c r="K39" s="153"/>
      <c r="L39" s="153"/>
      <c r="M39" s="154"/>
      <c r="N39" s="155"/>
      <c r="O39" s="72"/>
    </row>
    <row r="40" spans="2:15" x14ac:dyDescent="0.25">
      <c r="B40" s="72"/>
      <c r="C40" s="48" t="s">
        <v>52</v>
      </c>
      <c r="D40" s="64" t="s">
        <v>22</v>
      </c>
      <c r="E40" s="156" t="s">
        <v>85</v>
      </c>
      <c r="F40" s="156"/>
      <c r="G40" s="156"/>
      <c r="H40" s="49" t="s">
        <v>62</v>
      </c>
      <c r="I40" s="50" t="s">
        <v>63</v>
      </c>
      <c r="J40" s="46" t="s">
        <v>24</v>
      </c>
      <c r="K40" s="65" t="s">
        <v>22</v>
      </c>
      <c r="L40" s="157" t="s">
        <v>86</v>
      </c>
      <c r="M40" s="158"/>
      <c r="N40" s="47" t="s">
        <v>64</v>
      </c>
      <c r="O40" s="72"/>
    </row>
    <row r="41" spans="2:15" x14ac:dyDescent="0.25">
      <c r="B41" s="72"/>
      <c r="C41" s="62" t="s">
        <v>111</v>
      </c>
      <c r="D41" s="70"/>
      <c r="E41" s="142"/>
      <c r="F41" s="142"/>
      <c r="G41" s="142"/>
      <c r="H41" s="94"/>
      <c r="I41" s="95"/>
      <c r="J41" s="60" t="s">
        <v>114</v>
      </c>
      <c r="K41" s="68"/>
      <c r="L41" s="143"/>
      <c r="M41" s="144"/>
      <c r="N41" s="98"/>
      <c r="O41" s="72"/>
    </row>
    <row r="42" spans="2:15" x14ac:dyDescent="0.25">
      <c r="B42" s="72"/>
      <c r="C42" s="62" t="s">
        <v>112</v>
      </c>
      <c r="D42" s="70"/>
      <c r="E42" s="142"/>
      <c r="F42" s="142"/>
      <c r="G42" s="142"/>
      <c r="H42" s="94"/>
      <c r="I42" s="95"/>
      <c r="J42" s="60" t="s">
        <v>115</v>
      </c>
      <c r="K42" s="68"/>
      <c r="L42" s="143"/>
      <c r="M42" s="144"/>
      <c r="N42" s="98"/>
      <c r="O42" s="72"/>
    </row>
    <row r="43" spans="2:15" x14ac:dyDescent="0.25">
      <c r="B43" s="72"/>
      <c r="C43" s="62" t="s">
        <v>113</v>
      </c>
      <c r="D43" s="70"/>
      <c r="E43" s="142"/>
      <c r="F43" s="142"/>
      <c r="G43" s="142"/>
      <c r="H43" s="94"/>
      <c r="I43" s="95"/>
      <c r="J43" s="60" t="s">
        <v>116</v>
      </c>
      <c r="K43" s="68"/>
      <c r="L43" s="143"/>
      <c r="M43" s="144"/>
      <c r="N43" s="98"/>
      <c r="O43" s="72"/>
    </row>
    <row r="44" spans="2:15" ht="13" thickBot="1" x14ac:dyDescent="0.3">
      <c r="B44" s="72"/>
      <c r="C44" s="63" t="s">
        <v>1</v>
      </c>
      <c r="D44" s="71"/>
      <c r="E44" s="145"/>
      <c r="F44" s="145"/>
      <c r="G44" s="145"/>
      <c r="H44" s="96"/>
      <c r="I44" s="97"/>
      <c r="J44" s="61" t="s">
        <v>1</v>
      </c>
      <c r="K44" s="69"/>
      <c r="L44" s="146"/>
      <c r="M44" s="147"/>
      <c r="N44" s="99"/>
      <c r="O44" s="72"/>
    </row>
    <row r="45" spans="2:15" x14ac:dyDescent="0.25">
      <c r="B45" s="72"/>
      <c r="C45" s="72"/>
      <c r="D45" s="72"/>
      <c r="E45" s="72"/>
      <c r="F45" s="72"/>
      <c r="G45" s="72"/>
      <c r="H45" s="72"/>
      <c r="I45" s="72"/>
      <c r="J45" s="72"/>
      <c r="K45" s="72"/>
      <c r="L45" s="72"/>
      <c r="M45" s="72"/>
      <c r="N45" s="72"/>
      <c r="O45" s="72"/>
    </row>
    <row r="48" spans="2:15" ht="13" thickBot="1" x14ac:dyDescent="0.3">
      <c r="B48" s="72"/>
      <c r="C48" s="72"/>
      <c r="D48" s="72"/>
      <c r="E48" s="72"/>
      <c r="F48" s="72"/>
      <c r="G48" s="72"/>
      <c r="H48" s="72"/>
      <c r="I48" s="72"/>
      <c r="J48" s="72"/>
      <c r="K48" s="72"/>
      <c r="L48" s="72"/>
      <c r="M48" s="72"/>
      <c r="N48" s="72"/>
      <c r="O48" s="72"/>
    </row>
    <row r="49" spans="2:15" ht="20" customHeight="1" thickBot="1" x14ac:dyDescent="0.3">
      <c r="B49" s="73"/>
      <c r="C49" s="45" t="s">
        <v>89</v>
      </c>
      <c r="D49" s="193" t="s">
        <v>55</v>
      </c>
      <c r="E49" s="194"/>
      <c r="F49" s="194"/>
      <c r="G49" s="194"/>
      <c r="H49" s="194"/>
      <c r="I49" s="194"/>
      <c r="J49" s="194"/>
      <c r="K49" s="194"/>
      <c r="L49" s="194"/>
      <c r="M49" s="194"/>
      <c r="N49" s="195"/>
      <c r="O49" s="72"/>
    </row>
    <row r="50" spans="2:15" ht="15" customHeight="1" thickBot="1" x14ac:dyDescent="0.35">
      <c r="B50" s="72"/>
      <c r="C50" s="159" t="s">
        <v>49</v>
      </c>
      <c r="D50" s="160"/>
      <c r="E50" s="160"/>
      <c r="F50" s="160"/>
      <c r="G50" s="160"/>
      <c r="H50" s="160"/>
      <c r="I50" s="160"/>
      <c r="J50" s="160"/>
      <c r="K50" s="160"/>
      <c r="L50" s="161"/>
      <c r="M50" s="54" t="s">
        <v>62</v>
      </c>
      <c r="N50" s="44" t="s">
        <v>63</v>
      </c>
      <c r="O50" s="72"/>
    </row>
    <row r="51" spans="2:15" ht="12.5" customHeight="1" x14ac:dyDescent="0.25">
      <c r="B51" s="72"/>
      <c r="C51" s="172"/>
      <c r="D51" s="173"/>
      <c r="E51" s="173"/>
      <c r="F51" s="173"/>
      <c r="G51" s="173"/>
      <c r="H51" s="173"/>
      <c r="I51" s="173"/>
      <c r="J51" s="173"/>
      <c r="K51" s="173"/>
      <c r="L51" s="173"/>
      <c r="M51" s="130"/>
      <c r="N51" s="132"/>
      <c r="O51" s="72"/>
    </row>
    <row r="52" spans="2:15" ht="14.5" customHeight="1" x14ac:dyDescent="0.25">
      <c r="B52" s="72"/>
      <c r="C52" s="172"/>
      <c r="D52" s="173"/>
      <c r="E52" s="173"/>
      <c r="F52" s="173"/>
      <c r="G52" s="173"/>
      <c r="H52" s="173"/>
      <c r="I52" s="173"/>
      <c r="J52" s="173"/>
      <c r="K52" s="173"/>
      <c r="L52" s="173"/>
      <c r="M52" s="135"/>
      <c r="N52" s="136"/>
      <c r="O52" s="72"/>
    </row>
    <row r="53" spans="2:15" ht="15" customHeight="1" thickBot="1" x14ac:dyDescent="0.3">
      <c r="B53" s="72"/>
      <c r="C53" s="175"/>
      <c r="D53" s="176"/>
      <c r="E53" s="176"/>
      <c r="F53" s="176"/>
      <c r="G53" s="176"/>
      <c r="H53" s="176"/>
      <c r="I53" s="176"/>
      <c r="J53" s="176"/>
      <c r="K53" s="176"/>
      <c r="L53" s="176"/>
      <c r="M53" s="137"/>
      <c r="N53" s="136"/>
      <c r="O53" s="72"/>
    </row>
    <row r="54" spans="2:15" ht="12.5" customHeight="1" thickBot="1" x14ac:dyDescent="0.3">
      <c r="B54" s="72"/>
      <c r="C54" s="159" t="s">
        <v>50</v>
      </c>
      <c r="D54" s="160"/>
      <c r="E54" s="160"/>
      <c r="F54" s="160"/>
      <c r="G54" s="160"/>
      <c r="H54" s="161"/>
      <c r="I54" s="51" t="s">
        <v>65</v>
      </c>
      <c r="J54" s="52"/>
      <c r="K54" s="52"/>
      <c r="L54" s="53"/>
      <c r="M54" s="162" t="s">
        <v>51</v>
      </c>
      <c r="N54" s="163"/>
      <c r="O54" s="72"/>
    </row>
    <row r="55" spans="2:15" ht="12.5" customHeight="1" thickBot="1" x14ac:dyDescent="0.3">
      <c r="B55" s="72"/>
      <c r="C55" s="166"/>
      <c r="D55" s="167"/>
      <c r="E55" s="167"/>
      <c r="F55" s="167"/>
      <c r="G55" s="167"/>
      <c r="H55" s="168"/>
      <c r="I55" s="169"/>
      <c r="J55" s="170"/>
      <c r="K55" s="170"/>
      <c r="L55" s="171"/>
      <c r="M55" s="164"/>
      <c r="N55" s="165"/>
      <c r="O55" s="72"/>
    </row>
    <row r="56" spans="2:15" ht="14.5" customHeight="1" x14ac:dyDescent="0.25">
      <c r="B56" s="72"/>
      <c r="C56" s="178"/>
      <c r="D56" s="179"/>
      <c r="E56" s="179"/>
      <c r="F56" s="179"/>
      <c r="G56" s="179"/>
      <c r="H56" s="180"/>
      <c r="I56" s="172"/>
      <c r="J56" s="173"/>
      <c r="K56" s="173"/>
      <c r="L56" s="174"/>
      <c r="M56" s="181"/>
      <c r="N56" s="182"/>
      <c r="O56" s="72"/>
    </row>
    <row r="57" spans="2:15" ht="14.5" customHeight="1" x14ac:dyDescent="0.25">
      <c r="B57" s="72"/>
      <c r="C57" s="178"/>
      <c r="D57" s="179"/>
      <c r="E57" s="179"/>
      <c r="F57" s="179"/>
      <c r="G57" s="179"/>
      <c r="H57" s="180"/>
      <c r="I57" s="172"/>
      <c r="J57" s="173"/>
      <c r="K57" s="173"/>
      <c r="L57" s="174"/>
      <c r="M57" s="183"/>
      <c r="N57" s="184"/>
      <c r="O57" s="72"/>
    </row>
    <row r="58" spans="2:15" ht="15" customHeight="1" thickBot="1" x14ac:dyDescent="0.3">
      <c r="B58" s="72"/>
      <c r="C58" s="187"/>
      <c r="D58" s="188"/>
      <c r="E58" s="188"/>
      <c r="F58" s="188"/>
      <c r="G58" s="188"/>
      <c r="H58" s="189"/>
      <c r="I58" s="175"/>
      <c r="J58" s="176"/>
      <c r="K58" s="176"/>
      <c r="L58" s="177"/>
      <c r="M58" s="185"/>
      <c r="N58" s="186"/>
      <c r="O58" s="72"/>
    </row>
    <row r="59" spans="2:15" ht="13" x14ac:dyDescent="0.3">
      <c r="B59" s="72"/>
      <c r="C59" s="148" t="s">
        <v>23</v>
      </c>
      <c r="D59" s="149"/>
      <c r="E59" s="150"/>
      <c r="F59" s="150"/>
      <c r="G59" s="150"/>
      <c r="H59" s="150"/>
      <c r="I59" s="151"/>
      <c r="J59" s="152" t="s">
        <v>56</v>
      </c>
      <c r="K59" s="153"/>
      <c r="L59" s="153"/>
      <c r="M59" s="154"/>
      <c r="N59" s="155"/>
      <c r="O59" s="72"/>
    </row>
    <row r="60" spans="2:15" x14ac:dyDescent="0.25">
      <c r="B60" s="72"/>
      <c r="C60" s="48" t="s">
        <v>52</v>
      </c>
      <c r="D60" s="64" t="s">
        <v>22</v>
      </c>
      <c r="E60" s="156" t="s">
        <v>85</v>
      </c>
      <c r="F60" s="156"/>
      <c r="G60" s="156"/>
      <c r="H60" s="49" t="s">
        <v>62</v>
      </c>
      <c r="I60" s="50" t="s">
        <v>63</v>
      </c>
      <c r="J60" s="46" t="s">
        <v>24</v>
      </c>
      <c r="K60" s="65" t="s">
        <v>22</v>
      </c>
      <c r="L60" s="157" t="s">
        <v>86</v>
      </c>
      <c r="M60" s="158"/>
      <c r="N60" s="47" t="s">
        <v>64</v>
      </c>
      <c r="O60" s="72"/>
    </row>
    <row r="61" spans="2:15" x14ac:dyDescent="0.25">
      <c r="B61" s="72"/>
      <c r="C61" s="62" t="s">
        <v>117</v>
      </c>
      <c r="D61" s="70"/>
      <c r="E61" s="142"/>
      <c r="F61" s="142"/>
      <c r="G61" s="142"/>
      <c r="H61" s="94"/>
      <c r="I61" s="95"/>
      <c r="J61" s="60" t="s">
        <v>120</v>
      </c>
      <c r="K61" s="68"/>
      <c r="L61" s="143"/>
      <c r="M61" s="144"/>
      <c r="N61" s="98"/>
      <c r="O61" s="72"/>
    </row>
    <row r="62" spans="2:15" x14ac:dyDescent="0.25">
      <c r="B62" s="72"/>
      <c r="C62" s="62" t="s">
        <v>118</v>
      </c>
      <c r="D62" s="70"/>
      <c r="E62" s="142"/>
      <c r="F62" s="142"/>
      <c r="G62" s="142"/>
      <c r="H62" s="94"/>
      <c r="I62" s="95"/>
      <c r="J62" s="60" t="s">
        <v>121</v>
      </c>
      <c r="K62" s="68"/>
      <c r="L62" s="143"/>
      <c r="M62" s="144"/>
      <c r="N62" s="98"/>
      <c r="O62" s="72"/>
    </row>
    <row r="63" spans="2:15" x14ac:dyDescent="0.25">
      <c r="B63" s="72"/>
      <c r="C63" s="62" t="s">
        <v>119</v>
      </c>
      <c r="D63" s="70"/>
      <c r="E63" s="142"/>
      <c r="F63" s="142"/>
      <c r="G63" s="142"/>
      <c r="H63" s="94"/>
      <c r="I63" s="95"/>
      <c r="J63" s="60" t="s">
        <v>122</v>
      </c>
      <c r="K63" s="68"/>
      <c r="L63" s="143"/>
      <c r="M63" s="144"/>
      <c r="N63" s="98"/>
      <c r="O63" s="72"/>
    </row>
    <row r="64" spans="2:15" ht="13" thickBot="1" x14ac:dyDescent="0.3">
      <c r="B64" s="72"/>
      <c r="C64" s="63" t="s">
        <v>1</v>
      </c>
      <c r="D64" s="71"/>
      <c r="E64" s="145"/>
      <c r="F64" s="145"/>
      <c r="G64" s="145"/>
      <c r="H64" s="96"/>
      <c r="I64" s="97"/>
      <c r="J64" s="61" t="s">
        <v>1</v>
      </c>
      <c r="K64" s="69"/>
      <c r="L64" s="146"/>
      <c r="M64" s="147"/>
      <c r="N64" s="99"/>
      <c r="O64" s="72"/>
    </row>
    <row r="65" spans="2:15" x14ac:dyDescent="0.25">
      <c r="B65" s="72"/>
      <c r="C65" s="72"/>
      <c r="D65" s="72"/>
      <c r="E65" s="72"/>
      <c r="F65" s="72"/>
      <c r="G65" s="72"/>
      <c r="H65" s="72"/>
      <c r="I65" s="72"/>
      <c r="J65" s="72"/>
      <c r="K65" s="72"/>
      <c r="L65" s="72"/>
      <c r="M65" s="72"/>
      <c r="N65" s="72"/>
      <c r="O65" s="72"/>
    </row>
    <row r="68" spans="2:15" ht="13" thickBot="1" x14ac:dyDescent="0.3">
      <c r="B68" s="72"/>
      <c r="C68" s="72"/>
      <c r="D68" s="72"/>
      <c r="E68" s="72"/>
      <c r="F68" s="72"/>
      <c r="G68" s="72"/>
      <c r="H68" s="72"/>
      <c r="I68" s="72"/>
      <c r="J68" s="72"/>
      <c r="K68" s="72"/>
      <c r="L68" s="72"/>
      <c r="M68" s="72"/>
      <c r="N68" s="72"/>
      <c r="O68" s="72"/>
    </row>
    <row r="69" spans="2:15" ht="20" customHeight="1" thickBot="1" x14ac:dyDescent="0.3">
      <c r="B69" s="73"/>
      <c r="C69" s="45" t="s">
        <v>90</v>
      </c>
      <c r="D69" s="193" t="s">
        <v>55</v>
      </c>
      <c r="E69" s="194"/>
      <c r="F69" s="194"/>
      <c r="G69" s="194"/>
      <c r="H69" s="194"/>
      <c r="I69" s="194"/>
      <c r="J69" s="194"/>
      <c r="K69" s="194"/>
      <c r="L69" s="194"/>
      <c r="M69" s="194"/>
      <c r="N69" s="195"/>
      <c r="O69" s="72"/>
    </row>
    <row r="70" spans="2:15" ht="15" customHeight="1" thickBot="1" x14ac:dyDescent="0.35">
      <c r="B70" s="72"/>
      <c r="C70" s="159" t="s">
        <v>49</v>
      </c>
      <c r="D70" s="160"/>
      <c r="E70" s="160"/>
      <c r="F70" s="160"/>
      <c r="G70" s="160"/>
      <c r="H70" s="160"/>
      <c r="I70" s="160"/>
      <c r="J70" s="160"/>
      <c r="K70" s="160"/>
      <c r="L70" s="161"/>
      <c r="M70" s="54" t="s">
        <v>62</v>
      </c>
      <c r="N70" s="44" t="s">
        <v>63</v>
      </c>
      <c r="O70" s="72"/>
    </row>
    <row r="71" spans="2:15" ht="12.5" customHeight="1" x14ac:dyDescent="0.25">
      <c r="B71" s="72"/>
      <c r="C71" s="172"/>
      <c r="D71" s="173"/>
      <c r="E71" s="173"/>
      <c r="F71" s="173"/>
      <c r="G71" s="173"/>
      <c r="H71" s="173"/>
      <c r="I71" s="173"/>
      <c r="J71" s="173"/>
      <c r="K71" s="173"/>
      <c r="L71" s="173"/>
      <c r="M71" s="130"/>
      <c r="N71" s="131"/>
      <c r="O71" s="72"/>
    </row>
    <row r="72" spans="2:15" ht="14.5" customHeight="1" x14ac:dyDescent="0.25">
      <c r="B72" s="72"/>
      <c r="C72" s="172"/>
      <c r="D72" s="173"/>
      <c r="E72" s="173"/>
      <c r="F72" s="173"/>
      <c r="G72" s="173"/>
      <c r="H72" s="173"/>
      <c r="I72" s="173"/>
      <c r="J72" s="173"/>
      <c r="K72" s="173"/>
      <c r="L72" s="173"/>
      <c r="M72" s="135"/>
      <c r="N72" s="141"/>
      <c r="O72" s="72"/>
    </row>
    <row r="73" spans="2:15" ht="15" customHeight="1" thickBot="1" x14ac:dyDescent="0.3">
      <c r="B73" s="72"/>
      <c r="C73" s="175"/>
      <c r="D73" s="176"/>
      <c r="E73" s="176"/>
      <c r="F73" s="176"/>
      <c r="G73" s="176"/>
      <c r="H73" s="176"/>
      <c r="I73" s="176"/>
      <c r="J73" s="176"/>
      <c r="K73" s="176"/>
      <c r="L73" s="176"/>
      <c r="M73" s="137"/>
      <c r="N73" s="141"/>
      <c r="O73" s="72"/>
    </row>
    <row r="74" spans="2:15" ht="12.5" customHeight="1" thickBot="1" x14ac:dyDescent="0.3">
      <c r="B74" s="72"/>
      <c r="C74" s="159" t="s">
        <v>50</v>
      </c>
      <c r="D74" s="160"/>
      <c r="E74" s="160"/>
      <c r="F74" s="160"/>
      <c r="G74" s="160"/>
      <c r="H74" s="161"/>
      <c r="I74" s="51" t="s">
        <v>65</v>
      </c>
      <c r="J74" s="52"/>
      <c r="K74" s="52"/>
      <c r="L74" s="53"/>
      <c r="M74" s="162" t="s">
        <v>51</v>
      </c>
      <c r="N74" s="163"/>
      <c r="O74" s="72"/>
    </row>
    <row r="75" spans="2:15" ht="12.5" customHeight="1" thickBot="1" x14ac:dyDescent="0.3">
      <c r="B75" s="72"/>
      <c r="C75" s="166"/>
      <c r="D75" s="167"/>
      <c r="E75" s="167"/>
      <c r="F75" s="167"/>
      <c r="G75" s="167"/>
      <c r="H75" s="168"/>
      <c r="I75" s="169"/>
      <c r="J75" s="170"/>
      <c r="K75" s="170"/>
      <c r="L75" s="171"/>
      <c r="M75" s="164"/>
      <c r="N75" s="165"/>
      <c r="O75" s="72"/>
    </row>
    <row r="76" spans="2:15" ht="14.5" customHeight="1" x14ac:dyDescent="0.25">
      <c r="B76" s="72"/>
      <c r="C76" s="178"/>
      <c r="D76" s="179"/>
      <c r="E76" s="179"/>
      <c r="F76" s="179"/>
      <c r="G76" s="179"/>
      <c r="H76" s="180"/>
      <c r="I76" s="172"/>
      <c r="J76" s="173"/>
      <c r="K76" s="173"/>
      <c r="L76" s="174"/>
      <c r="M76" s="181"/>
      <c r="N76" s="182"/>
      <c r="O76" s="72"/>
    </row>
    <row r="77" spans="2:15" ht="14.5" customHeight="1" x14ac:dyDescent="0.25">
      <c r="B77" s="72"/>
      <c r="C77" s="178"/>
      <c r="D77" s="179"/>
      <c r="E77" s="179"/>
      <c r="F77" s="179"/>
      <c r="G77" s="179"/>
      <c r="H77" s="180"/>
      <c r="I77" s="172"/>
      <c r="J77" s="173"/>
      <c r="K77" s="173"/>
      <c r="L77" s="174"/>
      <c r="M77" s="183"/>
      <c r="N77" s="184"/>
      <c r="O77" s="72"/>
    </row>
    <row r="78" spans="2:15" ht="15" customHeight="1" thickBot="1" x14ac:dyDescent="0.3">
      <c r="B78" s="72"/>
      <c r="C78" s="187"/>
      <c r="D78" s="188"/>
      <c r="E78" s="188"/>
      <c r="F78" s="188"/>
      <c r="G78" s="188"/>
      <c r="H78" s="189"/>
      <c r="I78" s="175"/>
      <c r="J78" s="176"/>
      <c r="K78" s="176"/>
      <c r="L78" s="177"/>
      <c r="M78" s="185"/>
      <c r="N78" s="186"/>
      <c r="O78" s="72"/>
    </row>
    <row r="79" spans="2:15" ht="13" x14ac:dyDescent="0.3">
      <c r="B79" s="72"/>
      <c r="C79" s="148" t="s">
        <v>23</v>
      </c>
      <c r="D79" s="149"/>
      <c r="E79" s="150"/>
      <c r="F79" s="150"/>
      <c r="G79" s="150"/>
      <c r="H79" s="150"/>
      <c r="I79" s="151"/>
      <c r="J79" s="152" t="s">
        <v>56</v>
      </c>
      <c r="K79" s="153"/>
      <c r="L79" s="153"/>
      <c r="M79" s="154"/>
      <c r="N79" s="155"/>
      <c r="O79" s="72"/>
    </row>
    <row r="80" spans="2:15" x14ac:dyDescent="0.25">
      <c r="B80" s="72"/>
      <c r="C80" s="48" t="s">
        <v>52</v>
      </c>
      <c r="D80" s="64" t="s">
        <v>22</v>
      </c>
      <c r="E80" s="156" t="s">
        <v>85</v>
      </c>
      <c r="F80" s="156"/>
      <c r="G80" s="156"/>
      <c r="H80" s="49" t="s">
        <v>62</v>
      </c>
      <c r="I80" s="50" t="s">
        <v>63</v>
      </c>
      <c r="J80" s="46" t="s">
        <v>24</v>
      </c>
      <c r="K80" s="65" t="s">
        <v>22</v>
      </c>
      <c r="L80" s="157" t="s">
        <v>86</v>
      </c>
      <c r="M80" s="158"/>
      <c r="N80" s="47" t="s">
        <v>64</v>
      </c>
      <c r="O80" s="72"/>
    </row>
    <row r="81" spans="2:15" x14ac:dyDescent="0.25">
      <c r="B81" s="72"/>
      <c r="C81" s="62" t="s">
        <v>123</v>
      </c>
      <c r="D81" s="70"/>
      <c r="E81" s="142"/>
      <c r="F81" s="142"/>
      <c r="G81" s="142"/>
      <c r="H81" s="94"/>
      <c r="I81" s="95"/>
      <c r="J81" s="60" t="s">
        <v>126</v>
      </c>
      <c r="K81" s="68"/>
      <c r="L81" s="143"/>
      <c r="M81" s="144"/>
      <c r="N81" s="98"/>
      <c r="O81" s="72"/>
    </row>
    <row r="82" spans="2:15" x14ac:dyDescent="0.25">
      <c r="B82" s="72"/>
      <c r="C82" s="62" t="s">
        <v>124</v>
      </c>
      <c r="D82" s="70"/>
      <c r="E82" s="142"/>
      <c r="F82" s="142"/>
      <c r="G82" s="142"/>
      <c r="H82" s="94"/>
      <c r="I82" s="95"/>
      <c r="J82" s="60" t="s">
        <v>127</v>
      </c>
      <c r="K82" s="68"/>
      <c r="L82" s="143"/>
      <c r="M82" s="144"/>
      <c r="N82" s="98"/>
      <c r="O82" s="72"/>
    </row>
    <row r="83" spans="2:15" x14ac:dyDescent="0.25">
      <c r="B83" s="72"/>
      <c r="C83" s="62" t="s">
        <v>125</v>
      </c>
      <c r="D83" s="70"/>
      <c r="E83" s="142"/>
      <c r="F83" s="142"/>
      <c r="G83" s="142"/>
      <c r="H83" s="94"/>
      <c r="I83" s="95"/>
      <c r="J83" s="60" t="s">
        <v>128</v>
      </c>
      <c r="K83" s="68"/>
      <c r="L83" s="143"/>
      <c r="M83" s="144"/>
      <c r="N83" s="98"/>
      <c r="O83" s="72"/>
    </row>
    <row r="84" spans="2:15" ht="13" thickBot="1" x14ac:dyDescent="0.3">
      <c r="B84" s="72"/>
      <c r="C84" s="63" t="s">
        <v>1</v>
      </c>
      <c r="D84" s="71"/>
      <c r="E84" s="145"/>
      <c r="F84" s="145"/>
      <c r="G84" s="145"/>
      <c r="H84" s="96"/>
      <c r="I84" s="97"/>
      <c r="J84" s="61" t="s">
        <v>1</v>
      </c>
      <c r="K84" s="69"/>
      <c r="L84" s="146"/>
      <c r="M84" s="147"/>
      <c r="N84" s="99"/>
      <c r="O84" s="72"/>
    </row>
    <row r="85" spans="2:15" x14ac:dyDescent="0.25">
      <c r="B85" s="72"/>
      <c r="C85" s="72"/>
      <c r="D85" s="72"/>
      <c r="E85" s="72"/>
      <c r="F85" s="72"/>
      <c r="G85" s="72"/>
      <c r="H85" s="72"/>
      <c r="I85" s="72"/>
      <c r="J85" s="72"/>
      <c r="K85" s="72"/>
      <c r="L85" s="72"/>
      <c r="M85" s="72"/>
      <c r="N85" s="72"/>
      <c r="O85" s="72"/>
    </row>
    <row r="88" spans="2:15" ht="13" thickBot="1" x14ac:dyDescent="0.3">
      <c r="B88" s="72"/>
      <c r="C88" s="72"/>
      <c r="D88" s="72"/>
      <c r="E88" s="72"/>
      <c r="F88" s="72"/>
      <c r="G88" s="72"/>
      <c r="H88" s="72"/>
      <c r="I88" s="72"/>
      <c r="J88" s="72"/>
      <c r="K88" s="72"/>
      <c r="L88" s="72"/>
      <c r="M88" s="72"/>
      <c r="N88" s="72"/>
      <c r="O88" s="72"/>
    </row>
    <row r="89" spans="2:15" ht="20" customHeight="1" thickBot="1" x14ac:dyDescent="0.3">
      <c r="B89" s="73"/>
      <c r="C89" s="45" t="s">
        <v>91</v>
      </c>
      <c r="D89" s="193" t="s">
        <v>55</v>
      </c>
      <c r="E89" s="194"/>
      <c r="F89" s="194"/>
      <c r="G89" s="194"/>
      <c r="H89" s="194"/>
      <c r="I89" s="194"/>
      <c r="J89" s="194"/>
      <c r="K89" s="194"/>
      <c r="L89" s="194"/>
      <c r="M89" s="194"/>
      <c r="N89" s="195"/>
      <c r="O89" s="72"/>
    </row>
    <row r="90" spans="2:15" ht="15" customHeight="1" thickBot="1" x14ac:dyDescent="0.35">
      <c r="B90" s="72"/>
      <c r="C90" s="159" t="s">
        <v>49</v>
      </c>
      <c r="D90" s="160"/>
      <c r="E90" s="160"/>
      <c r="F90" s="160"/>
      <c r="G90" s="160"/>
      <c r="H90" s="160"/>
      <c r="I90" s="160"/>
      <c r="J90" s="160"/>
      <c r="K90" s="160"/>
      <c r="L90" s="161"/>
      <c r="M90" s="54" t="s">
        <v>62</v>
      </c>
      <c r="N90" s="44" t="s">
        <v>63</v>
      </c>
      <c r="O90" s="72"/>
    </row>
    <row r="91" spans="2:15" ht="12.5" customHeight="1" x14ac:dyDescent="0.25">
      <c r="B91" s="72"/>
      <c r="C91" s="172"/>
      <c r="D91" s="173"/>
      <c r="E91" s="173"/>
      <c r="F91" s="173"/>
      <c r="G91" s="173"/>
      <c r="H91" s="173"/>
      <c r="I91" s="173"/>
      <c r="J91" s="173"/>
      <c r="K91" s="173"/>
      <c r="L91" s="173"/>
      <c r="M91" s="130"/>
      <c r="N91" s="131"/>
      <c r="O91" s="72"/>
    </row>
    <row r="92" spans="2:15" ht="14.5" customHeight="1" x14ac:dyDescent="0.25">
      <c r="B92" s="72"/>
      <c r="C92" s="172"/>
      <c r="D92" s="173"/>
      <c r="E92" s="173"/>
      <c r="F92" s="173"/>
      <c r="G92" s="173"/>
      <c r="H92" s="173"/>
      <c r="I92" s="173"/>
      <c r="J92" s="173"/>
      <c r="K92" s="173"/>
      <c r="L92" s="173"/>
      <c r="M92" s="135"/>
      <c r="N92" s="141"/>
      <c r="O92" s="72"/>
    </row>
    <row r="93" spans="2:15" ht="15" customHeight="1" thickBot="1" x14ac:dyDescent="0.3">
      <c r="B93" s="72"/>
      <c r="C93" s="175"/>
      <c r="D93" s="176"/>
      <c r="E93" s="176"/>
      <c r="F93" s="176"/>
      <c r="G93" s="176"/>
      <c r="H93" s="176"/>
      <c r="I93" s="176"/>
      <c r="J93" s="176"/>
      <c r="K93" s="176"/>
      <c r="L93" s="176"/>
      <c r="M93" s="137"/>
      <c r="N93" s="141"/>
      <c r="O93" s="72"/>
    </row>
    <row r="94" spans="2:15" ht="12.5" customHeight="1" thickBot="1" x14ac:dyDescent="0.3">
      <c r="B94" s="72"/>
      <c r="C94" s="159" t="s">
        <v>50</v>
      </c>
      <c r="D94" s="160"/>
      <c r="E94" s="160"/>
      <c r="F94" s="160"/>
      <c r="G94" s="160"/>
      <c r="H94" s="161"/>
      <c r="I94" s="51" t="s">
        <v>65</v>
      </c>
      <c r="J94" s="52"/>
      <c r="K94" s="52"/>
      <c r="L94" s="53"/>
      <c r="M94" s="162" t="s">
        <v>51</v>
      </c>
      <c r="N94" s="163"/>
      <c r="O94" s="72"/>
    </row>
    <row r="95" spans="2:15" ht="12.5" customHeight="1" thickBot="1" x14ac:dyDescent="0.3">
      <c r="B95" s="72"/>
      <c r="C95" s="166"/>
      <c r="D95" s="167"/>
      <c r="E95" s="167"/>
      <c r="F95" s="167"/>
      <c r="G95" s="167"/>
      <c r="H95" s="168"/>
      <c r="I95" s="169"/>
      <c r="J95" s="170"/>
      <c r="K95" s="170"/>
      <c r="L95" s="171"/>
      <c r="M95" s="164"/>
      <c r="N95" s="165"/>
      <c r="O95" s="72"/>
    </row>
    <row r="96" spans="2:15" ht="14.5" customHeight="1" x14ac:dyDescent="0.25">
      <c r="B96" s="72"/>
      <c r="C96" s="178"/>
      <c r="D96" s="179"/>
      <c r="E96" s="179"/>
      <c r="F96" s="179"/>
      <c r="G96" s="179"/>
      <c r="H96" s="180"/>
      <c r="I96" s="172"/>
      <c r="J96" s="173"/>
      <c r="K96" s="173"/>
      <c r="L96" s="174"/>
      <c r="M96" s="181"/>
      <c r="N96" s="182"/>
      <c r="O96" s="72"/>
    </row>
    <row r="97" spans="2:15" ht="14.5" customHeight="1" x14ac:dyDescent="0.25">
      <c r="B97" s="72"/>
      <c r="C97" s="178"/>
      <c r="D97" s="179"/>
      <c r="E97" s="179"/>
      <c r="F97" s="179"/>
      <c r="G97" s="179"/>
      <c r="H97" s="180"/>
      <c r="I97" s="172"/>
      <c r="J97" s="173"/>
      <c r="K97" s="173"/>
      <c r="L97" s="174"/>
      <c r="M97" s="183"/>
      <c r="N97" s="184"/>
      <c r="O97" s="72"/>
    </row>
    <row r="98" spans="2:15" ht="15" customHeight="1" thickBot="1" x14ac:dyDescent="0.3">
      <c r="B98" s="72"/>
      <c r="C98" s="187"/>
      <c r="D98" s="188"/>
      <c r="E98" s="188"/>
      <c r="F98" s="188"/>
      <c r="G98" s="188"/>
      <c r="H98" s="189"/>
      <c r="I98" s="175"/>
      <c r="J98" s="176"/>
      <c r="K98" s="176"/>
      <c r="L98" s="177"/>
      <c r="M98" s="185"/>
      <c r="N98" s="186"/>
      <c r="O98" s="72"/>
    </row>
    <row r="99" spans="2:15" ht="13" x14ac:dyDescent="0.3">
      <c r="B99" s="72"/>
      <c r="C99" s="148" t="s">
        <v>23</v>
      </c>
      <c r="D99" s="149"/>
      <c r="E99" s="150"/>
      <c r="F99" s="150"/>
      <c r="G99" s="150"/>
      <c r="H99" s="150"/>
      <c r="I99" s="151"/>
      <c r="J99" s="152" t="s">
        <v>56</v>
      </c>
      <c r="K99" s="153"/>
      <c r="L99" s="153"/>
      <c r="M99" s="154"/>
      <c r="N99" s="155"/>
      <c r="O99" s="72"/>
    </row>
    <row r="100" spans="2:15" x14ac:dyDescent="0.25">
      <c r="B100" s="72"/>
      <c r="C100" s="48" t="s">
        <v>52</v>
      </c>
      <c r="D100" s="64" t="s">
        <v>22</v>
      </c>
      <c r="E100" s="156" t="s">
        <v>85</v>
      </c>
      <c r="F100" s="156"/>
      <c r="G100" s="156"/>
      <c r="H100" s="49" t="s">
        <v>62</v>
      </c>
      <c r="I100" s="50" t="s">
        <v>63</v>
      </c>
      <c r="J100" s="46" t="s">
        <v>24</v>
      </c>
      <c r="K100" s="65" t="s">
        <v>22</v>
      </c>
      <c r="L100" s="157" t="s">
        <v>86</v>
      </c>
      <c r="M100" s="158"/>
      <c r="N100" s="47" t="s">
        <v>64</v>
      </c>
      <c r="O100" s="72"/>
    </row>
    <row r="101" spans="2:15" x14ac:dyDescent="0.25">
      <c r="B101" s="72"/>
      <c r="C101" s="62" t="s">
        <v>129</v>
      </c>
      <c r="D101" s="70"/>
      <c r="E101" s="142"/>
      <c r="F101" s="142"/>
      <c r="G101" s="142"/>
      <c r="H101" s="94"/>
      <c r="I101" s="95"/>
      <c r="J101" s="60" t="s">
        <v>132</v>
      </c>
      <c r="K101" s="68"/>
      <c r="L101" s="143"/>
      <c r="M101" s="144"/>
      <c r="N101" s="98"/>
      <c r="O101" s="72"/>
    </row>
    <row r="102" spans="2:15" x14ac:dyDescent="0.25">
      <c r="B102" s="72"/>
      <c r="C102" s="62" t="s">
        <v>130</v>
      </c>
      <c r="D102" s="70"/>
      <c r="E102" s="142"/>
      <c r="F102" s="142"/>
      <c r="G102" s="142"/>
      <c r="H102" s="94"/>
      <c r="I102" s="95"/>
      <c r="J102" s="60" t="s">
        <v>133</v>
      </c>
      <c r="K102" s="68"/>
      <c r="L102" s="143"/>
      <c r="M102" s="144"/>
      <c r="N102" s="98"/>
      <c r="O102" s="72"/>
    </row>
    <row r="103" spans="2:15" x14ac:dyDescent="0.25">
      <c r="B103" s="72"/>
      <c r="C103" s="62" t="s">
        <v>131</v>
      </c>
      <c r="D103" s="70"/>
      <c r="E103" s="142"/>
      <c r="F103" s="142"/>
      <c r="G103" s="142"/>
      <c r="H103" s="94"/>
      <c r="I103" s="95"/>
      <c r="J103" s="60" t="s">
        <v>134</v>
      </c>
      <c r="K103" s="68"/>
      <c r="L103" s="143"/>
      <c r="M103" s="144"/>
      <c r="N103" s="98"/>
      <c r="O103" s="72"/>
    </row>
    <row r="104" spans="2:15" ht="13" thickBot="1" x14ac:dyDescent="0.3">
      <c r="B104" s="72"/>
      <c r="C104" s="63" t="s">
        <v>1</v>
      </c>
      <c r="D104" s="71"/>
      <c r="E104" s="145"/>
      <c r="F104" s="145"/>
      <c r="G104" s="145"/>
      <c r="H104" s="96"/>
      <c r="I104" s="97"/>
      <c r="J104" s="61" t="s">
        <v>1</v>
      </c>
      <c r="K104" s="69"/>
      <c r="L104" s="146"/>
      <c r="M104" s="147"/>
      <c r="N104" s="99"/>
      <c r="O104" s="72"/>
    </row>
    <row r="105" spans="2:15" x14ac:dyDescent="0.25">
      <c r="B105" s="72"/>
      <c r="C105" s="72"/>
      <c r="D105" s="72"/>
      <c r="E105" s="72"/>
      <c r="F105" s="72"/>
      <c r="G105" s="72"/>
      <c r="H105" s="72"/>
      <c r="I105" s="72"/>
      <c r="J105" s="72"/>
      <c r="K105" s="72"/>
      <c r="L105" s="72"/>
      <c r="M105" s="72"/>
      <c r="N105" s="72"/>
      <c r="O105" s="72"/>
    </row>
  </sheetData>
  <mergeCells count="116">
    <mergeCell ref="E102:G102"/>
    <mergeCell ref="L102:M102"/>
    <mergeCell ref="E103:G103"/>
    <mergeCell ref="L103:M103"/>
    <mergeCell ref="E104:G104"/>
    <mergeCell ref="L104:M104"/>
    <mergeCell ref="C99:I99"/>
    <mergeCell ref="J99:N99"/>
    <mergeCell ref="E100:G100"/>
    <mergeCell ref="L100:M100"/>
    <mergeCell ref="E101:G101"/>
    <mergeCell ref="L101:M101"/>
    <mergeCell ref="C94:H94"/>
    <mergeCell ref="M94:N95"/>
    <mergeCell ref="C95:H95"/>
    <mergeCell ref="I95:L98"/>
    <mergeCell ref="C96:H96"/>
    <mergeCell ref="M96:N98"/>
    <mergeCell ref="C97:H97"/>
    <mergeCell ref="C98:H98"/>
    <mergeCell ref="D89:N89"/>
    <mergeCell ref="C90:L90"/>
    <mergeCell ref="C91:L93"/>
    <mergeCell ref="E82:G82"/>
    <mergeCell ref="L82:M82"/>
    <mergeCell ref="E83:G83"/>
    <mergeCell ref="L83:M83"/>
    <mergeCell ref="E84:G84"/>
    <mergeCell ref="L84:M84"/>
    <mergeCell ref="C79:I79"/>
    <mergeCell ref="J79:N79"/>
    <mergeCell ref="E80:G80"/>
    <mergeCell ref="L80:M80"/>
    <mergeCell ref="E81:G81"/>
    <mergeCell ref="L81:M81"/>
    <mergeCell ref="C74:H74"/>
    <mergeCell ref="M74:N75"/>
    <mergeCell ref="C75:H75"/>
    <mergeCell ref="I75:L78"/>
    <mergeCell ref="C76:H76"/>
    <mergeCell ref="M76:N78"/>
    <mergeCell ref="C77:H77"/>
    <mergeCell ref="C78:H78"/>
    <mergeCell ref="D69:N69"/>
    <mergeCell ref="C70:L70"/>
    <mergeCell ref="C71:L73"/>
    <mergeCell ref="E62:G62"/>
    <mergeCell ref="L62:M62"/>
    <mergeCell ref="E63:G63"/>
    <mergeCell ref="L63:M63"/>
    <mergeCell ref="E64:G64"/>
    <mergeCell ref="L64:M64"/>
    <mergeCell ref="C59:I59"/>
    <mergeCell ref="J59:N59"/>
    <mergeCell ref="E60:G60"/>
    <mergeCell ref="L60:M60"/>
    <mergeCell ref="E61:G61"/>
    <mergeCell ref="L61:M61"/>
    <mergeCell ref="C54:H54"/>
    <mergeCell ref="M54:N55"/>
    <mergeCell ref="C55:H55"/>
    <mergeCell ref="I55:L58"/>
    <mergeCell ref="C56:H56"/>
    <mergeCell ref="M56:N58"/>
    <mergeCell ref="C57:H57"/>
    <mergeCell ref="C58:H58"/>
    <mergeCell ref="D49:N49"/>
    <mergeCell ref="C50:L50"/>
    <mergeCell ref="C51:L53"/>
    <mergeCell ref="E42:G42"/>
    <mergeCell ref="L42:M42"/>
    <mergeCell ref="E43:G43"/>
    <mergeCell ref="L43:M43"/>
    <mergeCell ref="E44:G44"/>
    <mergeCell ref="L44:M44"/>
    <mergeCell ref="C39:I39"/>
    <mergeCell ref="J39:N39"/>
    <mergeCell ref="E40:G40"/>
    <mergeCell ref="L40:M40"/>
    <mergeCell ref="E41:G41"/>
    <mergeCell ref="L41:M41"/>
    <mergeCell ref="C34:H34"/>
    <mergeCell ref="M34:N35"/>
    <mergeCell ref="C35:H35"/>
    <mergeCell ref="I35:L38"/>
    <mergeCell ref="C36:H36"/>
    <mergeCell ref="M36:N38"/>
    <mergeCell ref="C37:H37"/>
    <mergeCell ref="C38:H38"/>
    <mergeCell ref="D29:N29"/>
    <mergeCell ref="C30:L30"/>
    <mergeCell ref="C31:L33"/>
    <mergeCell ref="E21:G21"/>
    <mergeCell ref="E22:G22"/>
    <mergeCell ref="D9:N9"/>
    <mergeCell ref="C5:N5"/>
    <mergeCell ref="E23:G23"/>
    <mergeCell ref="E24:G24"/>
    <mergeCell ref="C14:H14"/>
    <mergeCell ref="M14:N15"/>
    <mergeCell ref="L20:M20"/>
    <mergeCell ref="C19:I19"/>
    <mergeCell ref="J19:N19"/>
    <mergeCell ref="L21:M21"/>
    <mergeCell ref="L22:M22"/>
    <mergeCell ref="L23:M23"/>
    <mergeCell ref="L24:M24"/>
    <mergeCell ref="M16:N18"/>
    <mergeCell ref="C10:L10"/>
    <mergeCell ref="C15:H15"/>
    <mergeCell ref="C16:H16"/>
    <mergeCell ref="C17:H17"/>
    <mergeCell ref="C18:H18"/>
    <mergeCell ref="I15:L18"/>
    <mergeCell ref="C11:L13"/>
    <mergeCell ref="E20:G20"/>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1:BC247"/>
  <sheetViews>
    <sheetView showGridLines="0" zoomScale="80" zoomScaleNormal="80" workbookViewId="0">
      <selection activeCell="A2" sqref="A2"/>
    </sheetView>
  </sheetViews>
  <sheetFormatPr baseColWidth="10" defaultColWidth="10.81640625" defaultRowHeight="14" x14ac:dyDescent="0.3"/>
  <cols>
    <col min="1" max="1" width="5.7265625" style="2" customWidth="1"/>
    <col min="2" max="2" width="2.26953125" style="2" customWidth="1"/>
    <col min="3" max="3" width="24.453125" style="1" customWidth="1"/>
    <col min="4" max="4" width="34.1796875" style="2" customWidth="1"/>
    <col min="5" max="6" width="13.36328125" style="2" customWidth="1"/>
    <col min="7" max="7" width="1.54296875" style="78" customWidth="1"/>
    <col min="8" max="8" width="1.453125" style="2" customWidth="1"/>
    <col min="9" max="10" width="13.36328125" style="2" hidden="1" customWidth="1"/>
    <col min="11" max="11" width="21.81640625" style="2" hidden="1" customWidth="1"/>
    <col min="12" max="12" width="28.7265625" style="2" hidden="1" customWidth="1"/>
    <col min="13" max="13" width="21.81640625" style="2" hidden="1" customWidth="1"/>
    <col min="14" max="14" width="28.7265625" style="2" hidden="1" customWidth="1"/>
    <col min="15" max="15" width="21.81640625" style="2" hidden="1" customWidth="1"/>
    <col min="16" max="16" width="28.7265625" style="2" hidden="1" customWidth="1"/>
    <col min="17" max="18" width="1.453125" style="2" customWidth="1"/>
    <col min="19" max="54" width="4.453125" style="2" customWidth="1"/>
    <col min="55" max="55" width="5.08984375" style="2" customWidth="1"/>
    <col min="56" max="16384" width="10.81640625" style="2"/>
  </cols>
  <sheetData>
    <row r="1" spans="2:55" x14ac:dyDescent="0.3">
      <c r="H1" s="76"/>
      <c r="I1" s="76"/>
      <c r="J1" s="76"/>
      <c r="K1" s="76"/>
      <c r="L1" s="76"/>
      <c r="M1" s="76"/>
      <c r="N1" s="76"/>
      <c r="O1" s="76"/>
      <c r="P1" s="76"/>
      <c r="Q1" s="76"/>
    </row>
    <row r="2" spans="2:55" ht="15.5" x14ac:dyDescent="0.35">
      <c r="C2" s="77" t="s">
        <v>98</v>
      </c>
      <c r="D2" s="77"/>
      <c r="E2" s="77"/>
      <c r="F2" s="77"/>
      <c r="G2" s="106"/>
      <c r="H2" s="110"/>
      <c r="I2" s="76"/>
      <c r="J2" s="76"/>
      <c r="K2" s="76"/>
      <c r="L2" s="76"/>
      <c r="M2" s="76"/>
      <c r="N2" s="76"/>
      <c r="O2" s="76"/>
      <c r="P2" s="76"/>
      <c r="Q2" s="76"/>
    </row>
    <row r="3" spans="2:55" ht="14.5" thickBot="1" x14ac:dyDescent="0.35">
      <c r="H3" s="76"/>
      <c r="I3" s="76"/>
      <c r="J3" s="76"/>
      <c r="K3" s="76"/>
      <c r="L3" s="76"/>
      <c r="M3" s="76"/>
      <c r="N3" s="76"/>
      <c r="O3" s="76"/>
      <c r="P3" s="76"/>
      <c r="Q3" s="76"/>
    </row>
    <row r="4" spans="2:55" ht="90.5" customHeight="1" thickBot="1" x14ac:dyDescent="0.35">
      <c r="C4" s="190" t="s">
        <v>96</v>
      </c>
      <c r="D4" s="210"/>
      <c r="E4" s="210"/>
      <c r="F4" s="211"/>
      <c r="G4" s="79"/>
      <c r="H4" s="76"/>
      <c r="I4" s="205" t="s">
        <v>102</v>
      </c>
      <c r="J4" s="206"/>
      <c r="K4" s="206"/>
      <c r="L4" s="206"/>
      <c r="M4" s="206"/>
      <c r="N4" s="206"/>
      <c r="O4" s="206"/>
      <c r="P4" s="206"/>
      <c r="Q4" s="76"/>
      <c r="S4" s="202" t="s">
        <v>99</v>
      </c>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4"/>
    </row>
    <row r="5" spans="2:55" x14ac:dyDescent="0.3">
      <c r="H5" s="76"/>
      <c r="I5" s="76"/>
      <c r="J5" s="76"/>
      <c r="K5" s="76"/>
      <c r="L5" s="76"/>
      <c r="M5" s="76"/>
      <c r="N5" s="76"/>
      <c r="O5" s="76"/>
      <c r="P5" s="76"/>
      <c r="Q5" s="76"/>
    </row>
    <row r="6" spans="2:55" ht="14.5" x14ac:dyDescent="0.35">
      <c r="C6" s="37"/>
      <c r="H6" s="76"/>
      <c r="I6" s="76"/>
      <c r="J6" s="76"/>
      <c r="K6" s="76"/>
      <c r="L6" s="76"/>
      <c r="M6" s="76"/>
      <c r="N6" s="76"/>
      <c r="O6" s="76"/>
      <c r="P6" s="76"/>
      <c r="Q6" s="76"/>
      <c r="S6" s="109" t="s">
        <v>66</v>
      </c>
      <c r="T6" s="83"/>
      <c r="U6" s="83"/>
      <c r="V6" s="83"/>
      <c r="W6" s="83"/>
      <c r="X6" s="83"/>
      <c r="Y6" s="83"/>
      <c r="AE6" s="3"/>
      <c r="AQ6" s="3"/>
    </row>
    <row r="7" spans="2:55" ht="14.5" customHeight="1" x14ac:dyDescent="0.3">
      <c r="C7" s="37"/>
      <c r="H7" s="76"/>
      <c r="I7" s="213" t="s">
        <v>94</v>
      </c>
      <c r="J7" s="213"/>
      <c r="K7" s="213"/>
      <c r="L7" s="213"/>
      <c r="M7" s="213"/>
      <c r="N7" s="213"/>
      <c r="O7" s="213"/>
      <c r="P7" s="213"/>
      <c r="Q7" s="76"/>
      <c r="S7" s="83"/>
      <c r="T7" s="83"/>
      <c r="U7" s="83"/>
      <c r="V7" s="83"/>
      <c r="W7" s="83"/>
      <c r="X7" s="83"/>
      <c r="Y7" s="83"/>
    </row>
    <row r="8" spans="2:55" ht="14.5" customHeight="1" x14ac:dyDescent="0.3">
      <c r="B8" s="82"/>
      <c r="C8" s="212" t="s">
        <v>93</v>
      </c>
      <c r="D8" s="212"/>
      <c r="E8" s="212"/>
      <c r="F8" s="212"/>
      <c r="G8" s="82"/>
      <c r="H8" s="76"/>
      <c r="I8" s="213"/>
      <c r="J8" s="213"/>
      <c r="K8" s="213"/>
      <c r="L8" s="213"/>
      <c r="M8" s="213"/>
      <c r="N8" s="213"/>
      <c r="O8" s="213"/>
      <c r="P8" s="213"/>
      <c r="Q8" s="76"/>
    </row>
    <row r="9" spans="2:55" ht="14.5" customHeight="1" thickBot="1" x14ac:dyDescent="0.35">
      <c r="B9" s="82"/>
      <c r="C9" s="212"/>
      <c r="D9" s="212"/>
      <c r="E9" s="212"/>
      <c r="F9" s="212"/>
      <c r="G9" s="82"/>
      <c r="H9" s="76"/>
      <c r="I9" s="213"/>
      <c r="J9" s="213"/>
      <c r="K9" s="213"/>
      <c r="L9" s="213"/>
      <c r="M9" s="213"/>
      <c r="N9" s="213"/>
      <c r="O9" s="213"/>
      <c r="P9" s="213"/>
      <c r="Q9" s="76"/>
      <c r="R9" s="83"/>
      <c r="S9" s="201" t="s">
        <v>95</v>
      </c>
      <c r="T9" s="201"/>
      <c r="U9" s="201"/>
      <c r="V9" s="201"/>
      <c r="W9" s="201"/>
      <c r="X9" s="201"/>
      <c r="Y9" s="201"/>
      <c r="Z9" s="201"/>
      <c r="AA9" s="201"/>
      <c r="AB9" s="201"/>
      <c r="AC9" s="201"/>
      <c r="AD9" s="201"/>
      <c r="AE9" s="83"/>
      <c r="AF9" s="83"/>
      <c r="AG9" s="83"/>
      <c r="AH9" s="83"/>
      <c r="AI9" s="83"/>
      <c r="AJ9" s="83"/>
      <c r="AK9" s="83"/>
      <c r="AL9" s="83"/>
      <c r="AM9" s="83"/>
      <c r="AN9" s="83"/>
      <c r="AO9" s="83"/>
      <c r="AP9" s="83"/>
      <c r="AQ9" s="83"/>
      <c r="AR9" s="83"/>
      <c r="AS9" s="83"/>
      <c r="AT9" s="83"/>
      <c r="AU9" s="83"/>
      <c r="AV9" s="83"/>
      <c r="AW9" s="83"/>
      <c r="AX9" s="83"/>
      <c r="AY9" s="83"/>
      <c r="AZ9" s="83"/>
      <c r="BA9" s="83"/>
      <c r="BB9" s="83"/>
      <c r="BC9" s="83"/>
    </row>
    <row r="10" spans="2:55" ht="14.5" thickBot="1" x14ac:dyDescent="0.35">
      <c r="B10" s="82"/>
      <c r="C10" s="212"/>
      <c r="D10" s="212"/>
      <c r="E10" s="212"/>
      <c r="F10" s="212"/>
      <c r="G10" s="82"/>
      <c r="H10" s="76"/>
      <c r="I10" s="76"/>
      <c r="J10" s="76"/>
      <c r="K10" s="115" t="s">
        <v>100</v>
      </c>
      <c r="L10" s="111" t="s">
        <v>101</v>
      </c>
      <c r="M10" s="115" t="s">
        <v>100</v>
      </c>
      <c r="N10" s="111" t="s">
        <v>101</v>
      </c>
      <c r="O10" s="115" t="s">
        <v>100</v>
      </c>
      <c r="P10" s="111" t="s">
        <v>101</v>
      </c>
      <c r="Q10" s="76"/>
      <c r="R10" s="83"/>
      <c r="S10" s="207" t="s">
        <v>38</v>
      </c>
      <c r="T10" s="208"/>
      <c r="U10" s="208"/>
      <c r="V10" s="208"/>
      <c r="W10" s="208"/>
      <c r="X10" s="208"/>
      <c r="Y10" s="208"/>
      <c r="Z10" s="208"/>
      <c r="AA10" s="208"/>
      <c r="AB10" s="208"/>
      <c r="AC10" s="208"/>
      <c r="AD10" s="209"/>
      <c r="AE10" s="207" t="s">
        <v>38</v>
      </c>
      <c r="AF10" s="208"/>
      <c r="AG10" s="208"/>
      <c r="AH10" s="208"/>
      <c r="AI10" s="208"/>
      <c r="AJ10" s="208"/>
      <c r="AK10" s="208"/>
      <c r="AL10" s="208"/>
      <c r="AM10" s="208"/>
      <c r="AN10" s="208"/>
      <c r="AO10" s="208"/>
      <c r="AP10" s="209"/>
      <c r="AQ10" s="207" t="s">
        <v>38</v>
      </c>
      <c r="AR10" s="208"/>
      <c r="AS10" s="208"/>
      <c r="AT10" s="208"/>
      <c r="AU10" s="208"/>
      <c r="AV10" s="208"/>
      <c r="AW10" s="208"/>
      <c r="AX10" s="208"/>
      <c r="AY10" s="208"/>
      <c r="AZ10" s="208"/>
      <c r="BA10" s="208"/>
      <c r="BB10" s="209"/>
      <c r="BC10" s="83"/>
    </row>
    <row r="11" spans="2:55" ht="14.5" thickBot="1" x14ac:dyDescent="0.35">
      <c r="B11" s="82"/>
      <c r="C11" s="74"/>
      <c r="D11" s="42" t="s">
        <v>22</v>
      </c>
      <c r="E11" s="42" t="s">
        <v>62</v>
      </c>
      <c r="F11" s="42" t="s">
        <v>64</v>
      </c>
      <c r="G11" s="84"/>
      <c r="H11" s="76"/>
      <c r="I11" s="58" t="s">
        <v>83</v>
      </c>
      <c r="J11" s="58" t="s">
        <v>84</v>
      </c>
      <c r="K11" s="115" t="s">
        <v>82</v>
      </c>
      <c r="L11" s="111" t="s">
        <v>25</v>
      </c>
      <c r="M11" s="115" t="s">
        <v>82</v>
      </c>
      <c r="N11" s="111" t="s">
        <v>25</v>
      </c>
      <c r="O11" s="115" t="s">
        <v>82</v>
      </c>
      <c r="P11" s="111" t="s">
        <v>25</v>
      </c>
      <c r="Q11" s="76"/>
      <c r="R11" s="83"/>
      <c r="S11" s="12" t="s">
        <v>26</v>
      </c>
      <c r="T11" s="13" t="s">
        <v>27</v>
      </c>
      <c r="U11" s="14" t="s">
        <v>28</v>
      </c>
      <c r="V11" s="13" t="s">
        <v>32</v>
      </c>
      <c r="W11" s="13" t="s">
        <v>29</v>
      </c>
      <c r="X11" s="13" t="s">
        <v>30</v>
      </c>
      <c r="Y11" s="13" t="s">
        <v>31</v>
      </c>
      <c r="Z11" s="13" t="s">
        <v>33</v>
      </c>
      <c r="AA11" s="13" t="s">
        <v>34</v>
      </c>
      <c r="AB11" s="13" t="s">
        <v>35</v>
      </c>
      <c r="AC11" s="13" t="s">
        <v>36</v>
      </c>
      <c r="AD11" s="15" t="s">
        <v>37</v>
      </c>
      <c r="AE11" s="12" t="s">
        <v>26</v>
      </c>
      <c r="AF11" s="13" t="s">
        <v>27</v>
      </c>
      <c r="AG11" s="13" t="s">
        <v>28</v>
      </c>
      <c r="AH11" s="13" t="s">
        <v>32</v>
      </c>
      <c r="AI11" s="13" t="s">
        <v>29</v>
      </c>
      <c r="AJ11" s="13" t="s">
        <v>30</v>
      </c>
      <c r="AK11" s="13" t="s">
        <v>31</v>
      </c>
      <c r="AL11" s="13" t="s">
        <v>33</v>
      </c>
      <c r="AM11" s="13" t="s">
        <v>34</v>
      </c>
      <c r="AN11" s="13" t="s">
        <v>35</v>
      </c>
      <c r="AO11" s="13" t="s">
        <v>36</v>
      </c>
      <c r="AP11" s="15" t="s">
        <v>37</v>
      </c>
      <c r="AQ11" s="12" t="s">
        <v>26</v>
      </c>
      <c r="AR11" s="13" t="s">
        <v>27</v>
      </c>
      <c r="AS11" s="14" t="s">
        <v>28</v>
      </c>
      <c r="AT11" s="13" t="s">
        <v>32</v>
      </c>
      <c r="AU11" s="13" t="s">
        <v>29</v>
      </c>
      <c r="AV11" s="13" t="s">
        <v>30</v>
      </c>
      <c r="AW11" s="13" t="s">
        <v>31</v>
      </c>
      <c r="AX11" s="13" t="s">
        <v>33</v>
      </c>
      <c r="AY11" s="13" t="s">
        <v>34</v>
      </c>
      <c r="AZ11" s="13" t="s">
        <v>35</v>
      </c>
      <c r="BA11" s="13" t="s">
        <v>36</v>
      </c>
      <c r="BB11" s="15" t="s">
        <v>37</v>
      </c>
      <c r="BC11" s="83"/>
    </row>
    <row r="12" spans="2:55" x14ac:dyDescent="0.3">
      <c r="B12" s="82"/>
      <c r="C12" s="38" t="s">
        <v>2</v>
      </c>
      <c r="D12" s="100" t="str">
        <f>'Arbeitspakete&amp;Aktivitäten'!D9</f>
        <v>Titel: xxx</v>
      </c>
      <c r="E12" s="59">
        <f>'Arbeitspakete&amp;Aktivitäten'!M11</f>
        <v>0</v>
      </c>
      <c r="F12" s="59">
        <f>'Arbeitspakete&amp;Aktivitäten'!N11</f>
        <v>0</v>
      </c>
      <c r="G12" s="85"/>
      <c r="H12" s="76"/>
      <c r="I12" s="92"/>
      <c r="J12" s="92"/>
      <c r="K12" s="116"/>
      <c r="L12" s="112"/>
      <c r="M12" s="116"/>
      <c r="N12" s="112"/>
      <c r="O12" s="116"/>
      <c r="P12" s="112"/>
      <c r="Q12" s="76"/>
      <c r="R12" s="83"/>
      <c r="S12" s="16"/>
      <c r="T12" s="17"/>
      <c r="U12" s="17"/>
      <c r="V12" s="23"/>
      <c r="W12" s="23"/>
      <c r="X12" s="23"/>
      <c r="Y12" s="23"/>
      <c r="Z12" s="23"/>
      <c r="AA12" s="23"/>
      <c r="AB12" s="23"/>
      <c r="AC12" s="23"/>
      <c r="AD12" s="18"/>
      <c r="AE12" s="16"/>
      <c r="AF12" s="17"/>
      <c r="AG12" s="17"/>
      <c r="AH12" s="23"/>
      <c r="AI12" s="23"/>
      <c r="AJ12" s="23"/>
      <c r="AK12" s="23"/>
      <c r="AL12" s="23"/>
      <c r="AM12" s="23"/>
      <c r="AN12" s="23"/>
      <c r="AO12" s="23"/>
      <c r="AP12" s="18"/>
      <c r="AQ12" s="16"/>
      <c r="AR12" s="17"/>
      <c r="AS12" s="17"/>
      <c r="AT12" s="23"/>
      <c r="AU12" s="23"/>
      <c r="AV12" s="23"/>
      <c r="AW12" s="23"/>
      <c r="AX12" s="23"/>
      <c r="AY12" s="23"/>
      <c r="AZ12" s="23"/>
      <c r="BA12" s="23"/>
      <c r="BB12" s="18"/>
      <c r="BC12" s="83"/>
    </row>
    <row r="13" spans="2:55" x14ac:dyDescent="0.3">
      <c r="B13" s="82"/>
      <c r="C13" s="39" t="s">
        <v>3</v>
      </c>
      <c r="D13" s="101">
        <f>'Arbeitspakete&amp;Aktivitäten'!D21</f>
        <v>0</v>
      </c>
      <c r="E13" s="87">
        <f>'Arbeitspakete&amp;Aktivitäten'!H21</f>
        <v>0</v>
      </c>
      <c r="F13" s="87">
        <f>'Arbeitspakete&amp;Aktivitäten'!I21</f>
        <v>0</v>
      </c>
      <c r="G13" s="86"/>
      <c r="H13" s="76"/>
      <c r="I13" s="88"/>
      <c r="J13" s="88"/>
      <c r="K13" s="117"/>
      <c r="L13" s="113"/>
      <c r="M13" s="117"/>
      <c r="N13" s="113"/>
      <c r="O13" s="117"/>
      <c r="P13" s="113"/>
      <c r="Q13" s="76"/>
      <c r="R13" s="83"/>
      <c r="S13" s="7"/>
      <c r="T13" s="5"/>
      <c r="U13" s="5"/>
      <c r="V13" s="24"/>
      <c r="W13" s="24"/>
      <c r="X13" s="24"/>
      <c r="Y13" s="24"/>
      <c r="Z13" s="24"/>
      <c r="AA13" s="24"/>
      <c r="AB13" s="24"/>
      <c r="AC13" s="24"/>
      <c r="AD13" s="6"/>
      <c r="AE13" s="7"/>
      <c r="AF13" s="5"/>
      <c r="AG13" s="5"/>
      <c r="AH13" s="24"/>
      <c r="AI13" s="24"/>
      <c r="AJ13" s="24"/>
      <c r="AK13" s="24"/>
      <c r="AL13" s="24"/>
      <c r="AM13" s="24"/>
      <c r="AN13" s="24"/>
      <c r="AO13" s="24"/>
      <c r="AP13" s="6"/>
      <c r="AQ13" s="7"/>
      <c r="AR13" s="5"/>
      <c r="AS13" s="5"/>
      <c r="AT13" s="24"/>
      <c r="AU13" s="24"/>
      <c r="AV13" s="24"/>
      <c r="AW13" s="24"/>
      <c r="AX13" s="24"/>
      <c r="AY13" s="24"/>
      <c r="AZ13" s="24"/>
      <c r="BA13" s="24"/>
      <c r="BB13" s="6"/>
      <c r="BC13" s="83"/>
    </row>
    <row r="14" spans="2:55" x14ac:dyDescent="0.3">
      <c r="B14" s="82"/>
      <c r="C14" s="39" t="s">
        <v>4</v>
      </c>
      <c r="D14" s="101">
        <f>'Arbeitspakete&amp;Aktivitäten'!D22</f>
        <v>0</v>
      </c>
      <c r="E14" s="87">
        <f>'Arbeitspakete&amp;Aktivitäten'!H22</f>
        <v>0</v>
      </c>
      <c r="F14" s="87">
        <f>'Arbeitspakete&amp;Aktivitäten'!I22</f>
        <v>0</v>
      </c>
      <c r="G14" s="86"/>
      <c r="H14" s="76"/>
      <c r="I14" s="88"/>
      <c r="J14" s="88"/>
      <c r="K14" s="117"/>
      <c r="L14" s="113"/>
      <c r="M14" s="117"/>
      <c r="N14" s="113"/>
      <c r="O14" s="117"/>
      <c r="P14" s="113"/>
      <c r="Q14" s="76"/>
      <c r="R14" s="83"/>
      <c r="S14" s="7"/>
      <c r="T14" s="5"/>
      <c r="U14" s="5"/>
      <c r="V14" s="24"/>
      <c r="W14" s="24"/>
      <c r="X14" s="24"/>
      <c r="Y14" s="24"/>
      <c r="Z14" s="24"/>
      <c r="AA14" s="24"/>
      <c r="AB14" s="24"/>
      <c r="AC14" s="24"/>
      <c r="AD14" s="6"/>
      <c r="AE14" s="7"/>
      <c r="AF14" s="5"/>
      <c r="AG14" s="5"/>
      <c r="AH14" s="24"/>
      <c r="AI14" s="24"/>
      <c r="AJ14" s="24"/>
      <c r="AK14" s="24"/>
      <c r="AL14" s="24"/>
      <c r="AM14" s="24"/>
      <c r="AN14" s="24"/>
      <c r="AO14" s="24"/>
      <c r="AP14" s="6"/>
      <c r="AQ14" s="7"/>
      <c r="AR14" s="5"/>
      <c r="AS14" s="5"/>
      <c r="AT14" s="24"/>
      <c r="AU14" s="24"/>
      <c r="AV14" s="24"/>
      <c r="AW14" s="24"/>
      <c r="AX14" s="24"/>
      <c r="AY14" s="24"/>
      <c r="AZ14" s="24"/>
      <c r="BA14" s="24"/>
      <c r="BB14" s="6"/>
      <c r="BC14" s="83"/>
    </row>
    <row r="15" spans="2:55" x14ac:dyDescent="0.3">
      <c r="B15" s="82"/>
      <c r="C15" s="39" t="s">
        <v>5</v>
      </c>
      <c r="D15" s="101">
        <f>'Arbeitspakete&amp;Aktivitäten'!D23</f>
        <v>0</v>
      </c>
      <c r="E15" s="87">
        <f>'Arbeitspakete&amp;Aktivitäten'!H23</f>
        <v>0</v>
      </c>
      <c r="F15" s="87">
        <f>'Arbeitspakete&amp;Aktivitäten'!I23</f>
        <v>0</v>
      </c>
      <c r="G15" s="86"/>
      <c r="H15" s="76"/>
      <c r="I15" s="88"/>
      <c r="J15" s="88"/>
      <c r="K15" s="117"/>
      <c r="L15" s="113"/>
      <c r="M15" s="117"/>
      <c r="N15" s="113"/>
      <c r="O15" s="117"/>
      <c r="P15" s="113"/>
      <c r="Q15" s="76"/>
      <c r="R15" s="83"/>
      <c r="S15" s="7"/>
      <c r="T15" s="5"/>
      <c r="U15" s="5"/>
      <c r="V15" s="24"/>
      <c r="W15" s="24"/>
      <c r="X15" s="24"/>
      <c r="Y15" s="24"/>
      <c r="Z15" s="24"/>
      <c r="AA15" s="24"/>
      <c r="AB15" s="24"/>
      <c r="AC15" s="24"/>
      <c r="AD15" s="6"/>
      <c r="AE15" s="7"/>
      <c r="AF15" s="5"/>
      <c r="AG15" s="5"/>
      <c r="AH15" s="24"/>
      <c r="AI15" s="24"/>
      <c r="AJ15" s="24"/>
      <c r="AK15" s="24"/>
      <c r="AL15" s="24"/>
      <c r="AM15" s="24"/>
      <c r="AN15" s="24"/>
      <c r="AO15" s="24"/>
      <c r="AP15" s="6"/>
      <c r="AQ15" s="7"/>
      <c r="AR15" s="5"/>
      <c r="AS15" s="5"/>
      <c r="AT15" s="24"/>
      <c r="AU15" s="24"/>
      <c r="AV15" s="24"/>
      <c r="AW15" s="24"/>
      <c r="AX15" s="24"/>
      <c r="AY15" s="24"/>
      <c r="AZ15" s="24"/>
      <c r="BA15" s="24"/>
      <c r="BB15" s="6"/>
      <c r="BC15" s="83"/>
    </row>
    <row r="16" spans="2:55" x14ac:dyDescent="0.3">
      <c r="B16" s="82"/>
      <c r="C16" s="43" t="s">
        <v>1</v>
      </c>
      <c r="D16" s="102">
        <f>'Arbeitspakete&amp;Aktivitäten'!D24</f>
        <v>0</v>
      </c>
      <c r="E16" s="88">
        <f>'Arbeitspakete&amp;Aktivitäten'!H24</f>
        <v>0</v>
      </c>
      <c r="F16" s="88">
        <f>'Arbeitspakete&amp;Aktivitäten'!I24</f>
        <v>0</v>
      </c>
      <c r="G16" s="86"/>
      <c r="H16" s="76"/>
      <c r="I16" s="88"/>
      <c r="J16" s="88"/>
      <c r="K16" s="117"/>
      <c r="L16" s="113"/>
      <c r="M16" s="117"/>
      <c r="N16" s="113"/>
      <c r="O16" s="117"/>
      <c r="P16" s="113"/>
      <c r="Q16" s="76"/>
      <c r="R16" s="83"/>
      <c r="S16" s="8"/>
      <c r="T16" s="9"/>
      <c r="U16" s="4"/>
      <c r="V16" s="25"/>
      <c r="W16" s="25"/>
      <c r="X16" s="25"/>
      <c r="Y16" s="25"/>
      <c r="Z16" s="25"/>
      <c r="AA16" s="25"/>
      <c r="AB16" s="25"/>
      <c r="AC16" s="25"/>
      <c r="AD16" s="10"/>
      <c r="AE16" s="8"/>
      <c r="AF16" s="9"/>
      <c r="AG16" s="4"/>
      <c r="AH16" s="25"/>
      <c r="AI16" s="25"/>
      <c r="AJ16" s="25"/>
      <c r="AK16" s="25"/>
      <c r="AL16" s="25"/>
      <c r="AM16" s="25"/>
      <c r="AN16" s="25"/>
      <c r="AO16" s="25"/>
      <c r="AP16" s="10"/>
      <c r="AQ16" s="8"/>
      <c r="AR16" s="9"/>
      <c r="AS16" s="4"/>
      <c r="AT16" s="25"/>
      <c r="AU16" s="25"/>
      <c r="AV16" s="25"/>
      <c r="AW16" s="25"/>
      <c r="AX16" s="25"/>
      <c r="AY16" s="25"/>
      <c r="AZ16" s="25"/>
      <c r="BA16" s="25"/>
      <c r="BB16" s="10"/>
      <c r="BC16" s="83"/>
    </row>
    <row r="17" spans="2:55" x14ac:dyDescent="0.3">
      <c r="B17" s="82"/>
      <c r="C17" s="11" t="s">
        <v>39</v>
      </c>
      <c r="D17" s="103">
        <f>'Arbeitspakete&amp;Aktivitäten'!K21</f>
        <v>0</v>
      </c>
      <c r="E17" s="107"/>
      <c r="F17" s="89">
        <f>'Arbeitspakete&amp;Aktivitäten'!N21</f>
        <v>0</v>
      </c>
      <c r="G17" s="86"/>
      <c r="H17" s="76"/>
      <c r="I17" s="88"/>
      <c r="J17" s="88"/>
      <c r="K17" s="117"/>
      <c r="L17" s="113"/>
      <c r="M17" s="117"/>
      <c r="N17" s="113"/>
      <c r="O17" s="117"/>
      <c r="P17" s="113"/>
      <c r="Q17" s="76"/>
      <c r="R17" s="83"/>
      <c r="S17" s="28"/>
      <c r="T17" s="29"/>
      <c r="U17" s="29"/>
      <c r="V17" s="29"/>
      <c r="W17" s="29"/>
      <c r="X17" s="29"/>
      <c r="Y17" s="29"/>
      <c r="Z17" s="29"/>
      <c r="AA17" s="29"/>
      <c r="AB17" s="29"/>
      <c r="AC17" s="29"/>
      <c r="AD17" s="30"/>
      <c r="AE17" s="28"/>
      <c r="AF17" s="29"/>
      <c r="AG17" s="29"/>
      <c r="AH17" s="29"/>
      <c r="AI17" s="29"/>
      <c r="AJ17" s="29"/>
      <c r="AK17" s="29"/>
      <c r="AL17" s="29"/>
      <c r="AM17" s="29"/>
      <c r="AN17" s="29"/>
      <c r="AO17" s="29"/>
      <c r="AP17" s="30"/>
      <c r="AQ17" s="28"/>
      <c r="AR17" s="29"/>
      <c r="AS17" s="29"/>
      <c r="AT17" s="29"/>
      <c r="AU17" s="29"/>
      <c r="AV17" s="29"/>
      <c r="AW17" s="29"/>
      <c r="AX17" s="29"/>
      <c r="AY17" s="29"/>
      <c r="AZ17" s="29"/>
      <c r="BA17" s="29"/>
      <c r="BB17" s="30"/>
      <c r="BC17" s="83"/>
    </row>
    <row r="18" spans="2:55" x14ac:dyDescent="0.3">
      <c r="B18" s="82"/>
      <c r="C18" s="11" t="s">
        <v>40</v>
      </c>
      <c r="D18" s="103">
        <f>'Arbeitspakete&amp;Aktivitäten'!K22</f>
        <v>0</v>
      </c>
      <c r="E18" s="107"/>
      <c r="F18" s="89">
        <f>'Arbeitspakete&amp;Aktivitäten'!N22</f>
        <v>0</v>
      </c>
      <c r="G18" s="86"/>
      <c r="H18" s="76"/>
      <c r="I18" s="88"/>
      <c r="J18" s="88"/>
      <c r="K18" s="117"/>
      <c r="L18" s="113"/>
      <c r="M18" s="117"/>
      <c r="N18" s="113"/>
      <c r="O18" s="117"/>
      <c r="P18" s="113"/>
      <c r="Q18" s="76"/>
      <c r="R18" s="83"/>
      <c r="S18" s="31"/>
      <c r="T18" s="32"/>
      <c r="U18" s="32"/>
      <c r="V18" s="32"/>
      <c r="W18" s="32"/>
      <c r="X18" s="32"/>
      <c r="Y18" s="32"/>
      <c r="Z18" s="32"/>
      <c r="AA18" s="32"/>
      <c r="AB18" s="32"/>
      <c r="AC18" s="32"/>
      <c r="AD18" s="33"/>
      <c r="AE18" s="31"/>
      <c r="AF18" s="32"/>
      <c r="AG18" s="32"/>
      <c r="AH18" s="32"/>
      <c r="AI18" s="32"/>
      <c r="AJ18" s="32"/>
      <c r="AK18" s="32"/>
      <c r="AL18" s="32"/>
      <c r="AM18" s="32"/>
      <c r="AN18" s="32"/>
      <c r="AO18" s="32"/>
      <c r="AP18" s="33"/>
      <c r="AQ18" s="31"/>
      <c r="AR18" s="32"/>
      <c r="AS18" s="32"/>
      <c r="AT18" s="32"/>
      <c r="AU18" s="32"/>
      <c r="AV18" s="32"/>
      <c r="AW18" s="32"/>
      <c r="AX18" s="32"/>
      <c r="AY18" s="32"/>
      <c r="AZ18" s="32"/>
      <c r="BA18" s="32"/>
      <c r="BB18" s="33"/>
      <c r="BC18" s="83"/>
    </row>
    <row r="19" spans="2:55" x14ac:dyDescent="0.3">
      <c r="B19" s="82"/>
      <c r="C19" s="11" t="s">
        <v>107</v>
      </c>
      <c r="D19" s="124">
        <f>'Arbeitspakete&amp;Aktivitäten'!K23</f>
        <v>0</v>
      </c>
      <c r="E19" s="125"/>
      <c r="F19" s="126">
        <f>'Arbeitspakete&amp;Aktivitäten'!N23</f>
        <v>0</v>
      </c>
      <c r="G19" s="86"/>
      <c r="H19" s="76"/>
      <c r="I19" s="127"/>
      <c r="J19" s="127"/>
      <c r="K19" s="128"/>
      <c r="L19" s="129"/>
      <c r="M19" s="128"/>
      <c r="N19" s="129"/>
      <c r="O19" s="128"/>
      <c r="P19" s="129"/>
      <c r="Q19" s="76"/>
      <c r="R19" s="83"/>
      <c r="S19" s="31"/>
      <c r="T19" s="32"/>
      <c r="U19" s="32"/>
      <c r="V19" s="32"/>
      <c r="W19" s="32"/>
      <c r="X19" s="32"/>
      <c r="Y19" s="32"/>
      <c r="Z19" s="32"/>
      <c r="AA19" s="32"/>
      <c r="AB19" s="32"/>
      <c r="AC19" s="32"/>
      <c r="AD19" s="33"/>
      <c r="AE19" s="31"/>
      <c r="AF19" s="32"/>
      <c r="AG19" s="32"/>
      <c r="AH19" s="32"/>
      <c r="AI19" s="32"/>
      <c r="AJ19" s="32"/>
      <c r="AK19" s="32"/>
      <c r="AL19" s="32"/>
      <c r="AM19" s="32"/>
      <c r="AN19" s="32"/>
      <c r="AO19" s="32"/>
      <c r="AP19" s="33"/>
      <c r="AQ19" s="31"/>
      <c r="AR19" s="32"/>
      <c r="AS19" s="32"/>
      <c r="AT19" s="32"/>
      <c r="AU19" s="32"/>
      <c r="AV19" s="32"/>
      <c r="AW19" s="32"/>
      <c r="AX19" s="32"/>
      <c r="AY19" s="32"/>
      <c r="AZ19" s="32"/>
      <c r="BA19" s="32"/>
      <c r="BB19" s="33"/>
      <c r="BC19" s="83"/>
    </row>
    <row r="20" spans="2:55" ht="14.5" thickBot="1" x14ac:dyDescent="0.35">
      <c r="B20" s="82"/>
      <c r="C20" s="40" t="s">
        <v>1</v>
      </c>
      <c r="D20" s="104">
        <f>'Arbeitspakete&amp;Aktivitäten'!K24</f>
        <v>0</v>
      </c>
      <c r="E20" s="108"/>
      <c r="F20" s="90">
        <f>'Arbeitspakete&amp;Aktivitäten'!N24</f>
        <v>0</v>
      </c>
      <c r="G20" s="86"/>
      <c r="H20" s="76"/>
      <c r="I20" s="93"/>
      <c r="J20" s="93"/>
      <c r="K20" s="118"/>
      <c r="L20" s="114"/>
      <c r="M20" s="118"/>
      <c r="N20" s="114"/>
      <c r="O20" s="118"/>
      <c r="P20" s="114"/>
      <c r="Q20" s="76"/>
      <c r="R20" s="83"/>
      <c r="S20" s="34"/>
      <c r="T20" s="35"/>
      <c r="U20" s="35"/>
      <c r="V20" s="35"/>
      <c r="W20" s="35"/>
      <c r="X20" s="35"/>
      <c r="Y20" s="35"/>
      <c r="Z20" s="35"/>
      <c r="AA20" s="35"/>
      <c r="AB20" s="35"/>
      <c r="AC20" s="35"/>
      <c r="AD20" s="36"/>
      <c r="AE20" s="34"/>
      <c r="AF20" s="35"/>
      <c r="AG20" s="35"/>
      <c r="AH20" s="35"/>
      <c r="AI20" s="35"/>
      <c r="AJ20" s="35"/>
      <c r="AK20" s="35"/>
      <c r="AL20" s="35"/>
      <c r="AM20" s="35"/>
      <c r="AN20" s="35"/>
      <c r="AO20" s="35"/>
      <c r="AP20" s="36"/>
      <c r="AQ20" s="34"/>
      <c r="AR20" s="35"/>
      <c r="AS20" s="35"/>
      <c r="AT20" s="35"/>
      <c r="AU20" s="35"/>
      <c r="AV20" s="35"/>
      <c r="AW20" s="35"/>
      <c r="AX20" s="35"/>
      <c r="AY20" s="35"/>
      <c r="AZ20" s="35"/>
      <c r="BA20" s="35"/>
      <c r="BB20" s="36"/>
      <c r="BC20" s="83"/>
    </row>
    <row r="21" spans="2:55" x14ac:dyDescent="0.3">
      <c r="B21" s="82"/>
      <c r="C21" s="38" t="s">
        <v>12</v>
      </c>
      <c r="D21" s="100" t="str">
        <f>'Arbeitspakete&amp;Aktivitäten'!D29:N29</f>
        <v>Titel: xxx</v>
      </c>
      <c r="E21" s="59">
        <f>'Arbeitspakete&amp;Aktivitäten'!M31</f>
        <v>0</v>
      </c>
      <c r="F21" s="59">
        <f>'Arbeitspakete&amp;Aktivitäten'!N31</f>
        <v>0</v>
      </c>
      <c r="G21" s="86"/>
      <c r="H21" s="76"/>
      <c r="I21" s="92"/>
      <c r="J21" s="92"/>
      <c r="K21" s="116"/>
      <c r="L21" s="112"/>
      <c r="M21" s="116"/>
      <c r="N21" s="112"/>
      <c r="O21" s="116"/>
      <c r="P21" s="112"/>
      <c r="Q21" s="76"/>
      <c r="R21" s="83"/>
      <c r="S21" s="16"/>
      <c r="T21" s="17"/>
      <c r="U21" s="17"/>
      <c r="V21" s="23"/>
      <c r="W21" s="23"/>
      <c r="X21" s="23"/>
      <c r="Y21" s="23"/>
      <c r="Z21" s="23"/>
      <c r="AA21" s="23"/>
      <c r="AB21" s="23"/>
      <c r="AC21" s="23"/>
      <c r="AD21" s="18"/>
      <c r="AE21" s="16"/>
      <c r="AF21" s="17"/>
      <c r="AG21" s="17"/>
      <c r="AH21" s="23"/>
      <c r="AI21" s="23"/>
      <c r="AJ21" s="23"/>
      <c r="AK21" s="23"/>
      <c r="AL21" s="23"/>
      <c r="AM21" s="23"/>
      <c r="AN21" s="23"/>
      <c r="AO21" s="23"/>
      <c r="AP21" s="18"/>
      <c r="AQ21" s="16"/>
      <c r="AR21" s="17"/>
      <c r="AS21" s="17"/>
      <c r="AT21" s="23"/>
      <c r="AU21" s="23"/>
      <c r="AV21" s="23"/>
      <c r="AW21" s="23"/>
      <c r="AX21" s="23"/>
      <c r="AY21" s="23"/>
      <c r="AZ21" s="23"/>
      <c r="BA21" s="23"/>
      <c r="BB21" s="18"/>
      <c r="BC21" s="83"/>
    </row>
    <row r="22" spans="2:55" x14ac:dyDescent="0.3">
      <c r="B22" s="82"/>
      <c r="C22" s="39" t="s">
        <v>6</v>
      </c>
      <c r="D22" s="101">
        <f>'Arbeitspakete&amp;Aktivitäten'!D41</f>
        <v>0</v>
      </c>
      <c r="E22" s="87">
        <f>'Arbeitspakete&amp;Aktivitäten'!H41</f>
        <v>0</v>
      </c>
      <c r="F22" s="87">
        <f>'Arbeitspakete&amp;Aktivitäten'!I41</f>
        <v>0</v>
      </c>
      <c r="G22" s="86"/>
      <c r="H22" s="76"/>
      <c r="I22" s="88"/>
      <c r="J22" s="88"/>
      <c r="K22" s="117"/>
      <c r="L22" s="113"/>
      <c r="M22" s="117"/>
      <c r="N22" s="113"/>
      <c r="O22" s="117"/>
      <c r="P22" s="113"/>
      <c r="Q22" s="76"/>
      <c r="R22" s="83"/>
      <c r="S22" s="7"/>
      <c r="T22" s="5"/>
      <c r="U22" s="5"/>
      <c r="V22" s="24"/>
      <c r="W22" s="24"/>
      <c r="X22" s="24"/>
      <c r="Y22" s="24"/>
      <c r="Z22" s="24"/>
      <c r="AA22" s="24"/>
      <c r="AB22" s="24"/>
      <c r="AC22" s="24"/>
      <c r="AD22" s="6"/>
      <c r="AE22" s="7"/>
      <c r="AF22" s="5"/>
      <c r="AG22" s="5"/>
      <c r="AH22" s="24"/>
      <c r="AI22" s="24"/>
      <c r="AJ22" s="24"/>
      <c r="AK22" s="24"/>
      <c r="AL22" s="24"/>
      <c r="AM22" s="24"/>
      <c r="AN22" s="24"/>
      <c r="AO22" s="24"/>
      <c r="AP22" s="6"/>
      <c r="AQ22" s="7"/>
      <c r="AR22" s="5"/>
      <c r="AS22" s="5"/>
      <c r="AT22" s="24"/>
      <c r="AU22" s="24"/>
      <c r="AV22" s="24"/>
      <c r="AW22" s="24"/>
      <c r="AX22" s="24"/>
      <c r="AY22" s="24"/>
      <c r="AZ22" s="24"/>
      <c r="BA22" s="24"/>
      <c r="BB22" s="6"/>
      <c r="BC22" s="83"/>
    </row>
    <row r="23" spans="2:55" x14ac:dyDescent="0.3">
      <c r="B23" s="82"/>
      <c r="C23" s="39" t="s">
        <v>7</v>
      </c>
      <c r="D23" s="101">
        <f>'Arbeitspakete&amp;Aktivitäten'!D42</f>
        <v>0</v>
      </c>
      <c r="E23" s="87">
        <f>'Arbeitspakete&amp;Aktivitäten'!H42</f>
        <v>0</v>
      </c>
      <c r="F23" s="87">
        <f>'Arbeitspakete&amp;Aktivitäten'!I42</f>
        <v>0</v>
      </c>
      <c r="G23" s="86"/>
      <c r="H23" s="76"/>
      <c r="I23" s="88"/>
      <c r="J23" s="88"/>
      <c r="K23" s="117"/>
      <c r="L23" s="113"/>
      <c r="M23" s="117"/>
      <c r="N23" s="113"/>
      <c r="O23" s="117"/>
      <c r="P23" s="113"/>
      <c r="Q23" s="76"/>
      <c r="R23" s="83"/>
      <c r="S23" s="7"/>
      <c r="T23" s="5"/>
      <c r="U23" s="5"/>
      <c r="V23" s="24"/>
      <c r="W23" s="24"/>
      <c r="X23" s="24"/>
      <c r="Y23" s="24"/>
      <c r="Z23" s="24"/>
      <c r="AA23" s="24"/>
      <c r="AB23" s="24"/>
      <c r="AC23" s="24"/>
      <c r="AD23" s="6"/>
      <c r="AE23" s="7"/>
      <c r="AF23" s="5"/>
      <c r="AG23" s="5"/>
      <c r="AH23" s="24"/>
      <c r="AI23" s="24"/>
      <c r="AJ23" s="24"/>
      <c r="AK23" s="24"/>
      <c r="AL23" s="24"/>
      <c r="AM23" s="24"/>
      <c r="AN23" s="24"/>
      <c r="AO23" s="24"/>
      <c r="AP23" s="6"/>
      <c r="AQ23" s="7"/>
      <c r="AR23" s="5"/>
      <c r="AS23" s="5"/>
      <c r="AT23" s="24"/>
      <c r="AU23" s="24"/>
      <c r="AV23" s="24"/>
      <c r="AW23" s="24"/>
      <c r="AX23" s="24"/>
      <c r="AY23" s="24"/>
      <c r="AZ23" s="24"/>
      <c r="BA23" s="24"/>
      <c r="BB23" s="6"/>
      <c r="BC23" s="83"/>
    </row>
    <row r="24" spans="2:55" x14ac:dyDescent="0.3">
      <c r="B24" s="82"/>
      <c r="C24" s="39" t="s">
        <v>8</v>
      </c>
      <c r="D24" s="101">
        <f>'Arbeitspakete&amp;Aktivitäten'!D43</f>
        <v>0</v>
      </c>
      <c r="E24" s="87">
        <f>'Arbeitspakete&amp;Aktivitäten'!H43</f>
        <v>0</v>
      </c>
      <c r="F24" s="87">
        <f>'Arbeitspakete&amp;Aktivitäten'!I43</f>
        <v>0</v>
      </c>
      <c r="G24" s="86"/>
      <c r="H24" s="76"/>
      <c r="I24" s="88"/>
      <c r="J24" s="88"/>
      <c r="K24" s="117"/>
      <c r="L24" s="113"/>
      <c r="M24" s="117"/>
      <c r="N24" s="113"/>
      <c r="O24" s="117"/>
      <c r="P24" s="113"/>
      <c r="Q24" s="76"/>
      <c r="R24" s="83"/>
      <c r="S24" s="7"/>
      <c r="T24" s="5"/>
      <c r="U24" s="5"/>
      <c r="V24" s="24"/>
      <c r="W24" s="24"/>
      <c r="X24" s="24"/>
      <c r="Y24" s="24"/>
      <c r="Z24" s="24"/>
      <c r="AA24" s="24"/>
      <c r="AB24" s="24"/>
      <c r="AC24" s="24"/>
      <c r="AD24" s="6"/>
      <c r="AE24" s="7"/>
      <c r="AF24" s="5"/>
      <c r="AG24" s="5"/>
      <c r="AH24" s="24"/>
      <c r="AI24" s="24"/>
      <c r="AJ24" s="24"/>
      <c r="AK24" s="24"/>
      <c r="AL24" s="24"/>
      <c r="AM24" s="24"/>
      <c r="AN24" s="24"/>
      <c r="AO24" s="24"/>
      <c r="AP24" s="6"/>
      <c r="AQ24" s="7"/>
      <c r="AR24" s="5"/>
      <c r="AS24" s="5"/>
      <c r="AT24" s="24"/>
      <c r="AU24" s="24"/>
      <c r="AV24" s="24"/>
      <c r="AW24" s="24"/>
      <c r="AX24" s="24"/>
      <c r="AY24" s="24"/>
      <c r="AZ24" s="24"/>
      <c r="BA24" s="24"/>
      <c r="BB24" s="6"/>
      <c r="BC24" s="83"/>
    </row>
    <row r="25" spans="2:55" x14ac:dyDescent="0.3">
      <c r="B25" s="82"/>
      <c r="C25" s="41" t="s">
        <v>1</v>
      </c>
      <c r="D25" s="105">
        <f>'Arbeitspakete&amp;Aktivitäten'!D44</f>
        <v>0</v>
      </c>
      <c r="E25" s="91">
        <f>'Arbeitspakete&amp;Aktivitäten'!H44</f>
        <v>0</v>
      </c>
      <c r="F25" s="91">
        <f>'Arbeitspakete&amp;Aktivitäten'!I44</f>
        <v>0</v>
      </c>
      <c r="G25" s="86"/>
      <c r="H25" s="76"/>
      <c r="I25" s="88"/>
      <c r="J25" s="88"/>
      <c r="K25" s="117"/>
      <c r="L25" s="113"/>
      <c r="M25" s="117"/>
      <c r="N25" s="113"/>
      <c r="O25" s="117"/>
      <c r="P25" s="113"/>
      <c r="Q25" s="76"/>
      <c r="R25" s="83"/>
      <c r="S25" s="8"/>
      <c r="T25" s="9"/>
      <c r="U25" s="4"/>
      <c r="V25" s="25"/>
      <c r="W25" s="25"/>
      <c r="X25" s="25"/>
      <c r="Y25" s="25"/>
      <c r="Z25" s="25"/>
      <c r="AA25" s="25"/>
      <c r="AB25" s="25"/>
      <c r="AC25" s="25"/>
      <c r="AD25" s="10"/>
      <c r="AE25" s="8"/>
      <c r="AF25" s="9"/>
      <c r="AG25" s="4"/>
      <c r="AH25" s="25"/>
      <c r="AI25" s="25"/>
      <c r="AJ25" s="25"/>
      <c r="AK25" s="25"/>
      <c r="AL25" s="25"/>
      <c r="AM25" s="25"/>
      <c r="AN25" s="25"/>
      <c r="AO25" s="25"/>
      <c r="AP25" s="10"/>
      <c r="AQ25" s="8"/>
      <c r="AR25" s="9"/>
      <c r="AS25" s="4"/>
      <c r="AT25" s="25"/>
      <c r="AU25" s="25"/>
      <c r="AV25" s="25"/>
      <c r="AW25" s="25"/>
      <c r="AX25" s="25"/>
      <c r="AY25" s="25"/>
      <c r="AZ25" s="25"/>
      <c r="BA25" s="25"/>
      <c r="BB25" s="10"/>
      <c r="BC25" s="83"/>
    </row>
    <row r="26" spans="2:55" x14ac:dyDescent="0.3">
      <c r="B26" s="82"/>
      <c r="C26" s="11" t="s">
        <v>41</v>
      </c>
      <c r="D26" s="103">
        <f>'Arbeitspakete&amp;Aktivitäten'!K41</f>
        <v>0</v>
      </c>
      <c r="E26" s="107"/>
      <c r="F26" s="89">
        <f>'Arbeitspakete&amp;Aktivitäten'!N41</f>
        <v>0</v>
      </c>
      <c r="G26" s="86"/>
      <c r="H26" s="76"/>
      <c r="I26" s="88"/>
      <c r="J26" s="88"/>
      <c r="K26" s="117"/>
      <c r="L26" s="113"/>
      <c r="M26" s="117"/>
      <c r="N26" s="113"/>
      <c r="O26" s="117"/>
      <c r="P26" s="113"/>
      <c r="Q26" s="76"/>
      <c r="R26" s="83"/>
      <c r="S26" s="28"/>
      <c r="T26" s="29"/>
      <c r="U26" s="29"/>
      <c r="V26" s="29"/>
      <c r="W26" s="29"/>
      <c r="X26" s="29"/>
      <c r="Y26" s="29"/>
      <c r="Z26" s="29"/>
      <c r="AA26" s="29"/>
      <c r="AB26" s="29"/>
      <c r="AC26" s="29"/>
      <c r="AD26" s="30"/>
      <c r="AE26" s="28"/>
      <c r="AF26" s="29"/>
      <c r="AG26" s="29"/>
      <c r="AH26" s="29"/>
      <c r="AI26" s="29"/>
      <c r="AJ26" s="29"/>
      <c r="AK26" s="29"/>
      <c r="AL26" s="29"/>
      <c r="AM26" s="29"/>
      <c r="AN26" s="29"/>
      <c r="AO26" s="29"/>
      <c r="AP26" s="30"/>
      <c r="AQ26" s="28"/>
      <c r="AR26" s="29"/>
      <c r="AS26" s="29"/>
      <c r="AT26" s="29"/>
      <c r="AU26" s="29"/>
      <c r="AV26" s="29"/>
      <c r="AW26" s="29"/>
      <c r="AX26" s="29"/>
      <c r="AY26" s="29"/>
      <c r="AZ26" s="29"/>
      <c r="BA26" s="29"/>
      <c r="BB26" s="30"/>
      <c r="BC26" s="83"/>
    </row>
    <row r="27" spans="2:55" x14ac:dyDescent="0.3">
      <c r="B27" s="82"/>
      <c r="C27" s="11" t="s">
        <v>42</v>
      </c>
      <c r="D27" s="103">
        <f>'Arbeitspakete&amp;Aktivitäten'!K42</f>
        <v>0</v>
      </c>
      <c r="E27" s="107"/>
      <c r="F27" s="89">
        <f>'Arbeitspakete&amp;Aktivitäten'!N42</f>
        <v>0</v>
      </c>
      <c r="G27" s="86"/>
      <c r="H27" s="76"/>
      <c r="I27" s="88"/>
      <c r="J27" s="88"/>
      <c r="K27" s="117"/>
      <c r="L27" s="113"/>
      <c r="M27" s="117"/>
      <c r="N27" s="113"/>
      <c r="O27" s="117"/>
      <c r="P27" s="113"/>
      <c r="Q27" s="76"/>
      <c r="R27" s="83"/>
      <c r="S27" s="31"/>
      <c r="T27" s="32"/>
      <c r="U27" s="32"/>
      <c r="V27" s="32"/>
      <c r="W27" s="32"/>
      <c r="X27" s="32"/>
      <c r="Y27" s="32"/>
      <c r="Z27" s="32"/>
      <c r="AA27" s="32"/>
      <c r="AB27" s="32"/>
      <c r="AC27" s="32"/>
      <c r="AD27" s="33"/>
      <c r="AE27" s="31"/>
      <c r="AF27" s="32"/>
      <c r="AG27" s="32"/>
      <c r="AH27" s="32"/>
      <c r="AI27" s="32"/>
      <c r="AJ27" s="32"/>
      <c r="AK27" s="32"/>
      <c r="AL27" s="32"/>
      <c r="AM27" s="32"/>
      <c r="AN27" s="32"/>
      <c r="AO27" s="32"/>
      <c r="AP27" s="33"/>
      <c r="AQ27" s="31"/>
      <c r="AR27" s="32"/>
      <c r="AS27" s="32"/>
      <c r="AT27" s="32"/>
      <c r="AU27" s="32"/>
      <c r="AV27" s="32"/>
      <c r="AW27" s="32"/>
      <c r="AX27" s="32"/>
      <c r="AY27" s="32"/>
      <c r="AZ27" s="32"/>
      <c r="BA27" s="32"/>
      <c r="BB27" s="33"/>
      <c r="BC27" s="83"/>
    </row>
    <row r="28" spans="2:55" x14ac:dyDescent="0.3">
      <c r="B28" s="82"/>
      <c r="C28" s="11" t="s">
        <v>106</v>
      </c>
      <c r="D28" s="124">
        <f>'Arbeitspakete&amp;Aktivitäten'!K43</f>
        <v>0</v>
      </c>
      <c r="E28" s="125"/>
      <c r="F28" s="126">
        <f>'Arbeitspakete&amp;Aktivitäten'!N43</f>
        <v>0</v>
      </c>
      <c r="G28" s="86"/>
      <c r="H28" s="76"/>
      <c r="I28" s="127"/>
      <c r="J28" s="127"/>
      <c r="K28" s="128"/>
      <c r="L28" s="129"/>
      <c r="M28" s="128"/>
      <c r="N28" s="129"/>
      <c r="O28" s="128"/>
      <c r="P28" s="129"/>
      <c r="Q28" s="76"/>
      <c r="R28" s="83"/>
      <c r="S28" s="31"/>
      <c r="T28" s="32"/>
      <c r="U28" s="32"/>
      <c r="V28" s="32"/>
      <c r="W28" s="32"/>
      <c r="X28" s="32"/>
      <c r="Y28" s="32"/>
      <c r="Z28" s="32"/>
      <c r="AA28" s="32"/>
      <c r="AB28" s="32"/>
      <c r="AC28" s="32"/>
      <c r="AD28" s="33"/>
      <c r="AE28" s="31"/>
      <c r="AF28" s="32"/>
      <c r="AG28" s="32"/>
      <c r="AH28" s="32"/>
      <c r="AI28" s="32"/>
      <c r="AJ28" s="32"/>
      <c r="AK28" s="32"/>
      <c r="AL28" s="32"/>
      <c r="AM28" s="32"/>
      <c r="AN28" s="32"/>
      <c r="AO28" s="32"/>
      <c r="AP28" s="33"/>
      <c r="AQ28" s="31"/>
      <c r="AR28" s="32"/>
      <c r="AS28" s="32"/>
      <c r="AT28" s="32"/>
      <c r="AU28" s="32"/>
      <c r="AV28" s="32"/>
      <c r="AW28" s="32"/>
      <c r="AX28" s="32"/>
      <c r="AY28" s="32"/>
      <c r="AZ28" s="32"/>
      <c r="BA28" s="32"/>
      <c r="BB28" s="33"/>
      <c r="BC28" s="83"/>
    </row>
    <row r="29" spans="2:55" ht="14.5" thickBot="1" x14ac:dyDescent="0.35">
      <c r="B29" s="82"/>
      <c r="C29" s="40" t="s">
        <v>1</v>
      </c>
      <c r="D29" s="104">
        <f>'Arbeitspakete&amp;Aktivitäten'!K44</f>
        <v>0</v>
      </c>
      <c r="E29" s="108"/>
      <c r="F29" s="90">
        <f>'Arbeitspakete&amp;Aktivitäten'!N44</f>
        <v>0</v>
      </c>
      <c r="G29" s="86"/>
      <c r="H29" s="76"/>
      <c r="I29" s="93"/>
      <c r="J29" s="93"/>
      <c r="K29" s="118"/>
      <c r="L29" s="114"/>
      <c r="M29" s="118"/>
      <c r="N29" s="114"/>
      <c r="O29" s="118"/>
      <c r="P29" s="114"/>
      <c r="Q29" s="76"/>
      <c r="R29" s="83"/>
      <c r="S29" s="34"/>
      <c r="T29" s="35"/>
      <c r="U29" s="35"/>
      <c r="V29" s="35"/>
      <c r="W29" s="35"/>
      <c r="X29" s="35"/>
      <c r="Y29" s="35"/>
      <c r="Z29" s="35"/>
      <c r="AA29" s="35"/>
      <c r="AB29" s="35"/>
      <c r="AC29" s="35"/>
      <c r="AD29" s="36"/>
      <c r="AE29" s="34"/>
      <c r="AF29" s="35"/>
      <c r="AG29" s="35"/>
      <c r="AH29" s="35"/>
      <c r="AI29" s="35"/>
      <c r="AJ29" s="35"/>
      <c r="AK29" s="35"/>
      <c r="AL29" s="35"/>
      <c r="AM29" s="35"/>
      <c r="AN29" s="35"/>
      <c r="AO29" s="35"/>
      <c r="AP29" s="36"/>
      <c r="AQ29" s="34"/>
      <c r="AR29" s="35"/>
      <c r="AS29" s="35"/>
      <c r="AT29" s="35"/>
      <c r="AU29" s="35"/>
      <c r="AV29" s="35"/>
      <c r="AW29" s="35"/>
      <c r="AX29" s="35"/>
      <c r="AY29" s="35"/>
      <c r="AZ29" s="35"/>
      <c r="BA29" s="35"/>
      <c r="BB29" s="36"/>
      <c r="BC29" s="83"/>
    </row>
    <row r="30" spans="2:55" x14ac:dyDescent="0.3">
      <c r="B30" s="82"/>
      <c r="C30" s="38" t="s">
        <v>13</v>
      </c>
      <c r="D30" s="100" t="str">
        <f>'Arbeitspakete&amp;Aktivitäten'!D49:N49</f>
        <v>Titel: xxx</v>
      </c>
      <c r="E30" s="59">
        <f>'Arbeitspakete&amp;Aktivitäten'!M51</f>
        <v>0</v>
      </c>
      <c r="F30" s="59">
        <f>'Arbeitspakete&amp;Aktivitäten'!N51</f>
        <v>0</v>
      </c>
      <c r="G30" s="86"/>
      <c r="H30" s="76"/>
      <c r="I30" s="92"/>
      <c r="J30" s="92"/>
      <c r="K30" s="116"/>
      <c r="L30" s="112"/>
      <c r="M30" s="116"/>
      <c r="N30" s="112"/>
      <c r="O30" s="116"/>
      <c r="P30" s="112"/>
      <c r="Q30" s="76"/>
      <c r="R30" s="83"/>
      <c r="S30" s="19"/>
      <c r="T30" s="20"/>
      <c r="U30" s="21"/>
      <c r="V30" s="26"/>
      <c r="W30" s="26"/>
      <c r="X30" s="26"/>
      <c r="Y30" s="26"/>
      <c r="Z30" s="26"/>
      <c r="AA30" s="26"/>
      <c r="AB30" s="26"/>
      <c r="AC30" s="26"/>
      <c r="AD30" s="22"/>
      <c r="AE30" s="19"/>
      <c r="AF30" s="20"/>
      <c r="AG30" s="21"/>
      <c r="AH30" s="26"/>
      <c r="AI30" s="26"/>
      <c r="AJ30" s="26"/>
      <c r="AK30" s="26"/>
      <c r="AL30" s="26"/>
      <c r="AM30" s="26"/>
      <c r="AN30" s="26"/>
      <c r="AO30" s="26"/>
      <c r="AP30" s="22"/>
      <c r="AQ30" s="19"/>
      <c r="AR30" s="20"/>
      <c r="AS30" s="21"/>
      <c r="AT30" s="26"/>
      <c r="AU30" s="26"/>
      <c r="AV30" s="26"/>
      <c r="AW30" s="26"/>
      <c r="AX30" s="26"/>
      <c r="AY30" s="26"/>
      <c r="AZ30" s="26"/>
      <c r="BA30" s="26"/>
      <c r="BB30" s="22"/>
      <c r="BC30" s="83"/>
    </row>
    <row r="31" spans="2:55" x14ac:dyDescent="0.3">
      <c r="B31" s="82"/>
      <c r="C31" s="39" t="s">
        <v>9</v>
      </c>
      <c r="D31" s="101">
        <f>'Arbeitspakete&amp;Aktivitäten'!D61</f>
        <v>0</v>
      </c>
      <c r="E31" s="87">
        <f>'Arbeitspakete&amp;Aktivitäten'!H61</f>
        <v>0</v>
      </c>
      <c r="F31" s="87">
        <f>'Arbeitspakete&amp;Aktivitäten'!I61</f>
        <v>0</v>
      </c>
      <c r="G31" s="86"/>
      <c r="H31" s="76"/>
      <c r="I31" s="88"/>
      <c r="J31" s="88"/>
      <c r="K31" s="117"/>
      <c r="L31" s="113"/>
      <c r="M31" s="117"/>
      <c r="N31" s="113"/>
      <c r="O31" s="117"/>
      <c r="P31" s="113"/>
      <c r="Q31" s="76"/>
      <c r="R31" s="83"/>
      <c r="S31" s="7"/>
      <c r="T31" s="5"/>
      <c r="U31" s="5"/>
      <c r="V31" s="24"/>
      <c r="W31" s="24"/>
      <c r="X31" s="24"/>
      <c r="Y31" s="24"/>
      <c r="Z31" s="24"/>
      <c r="AA31" s="24"/>
      <c r="AB31" s="24"/>
      <c r="AC31" s="24"/>
      <c r="AD31" s="6"/>
      <c r="AE31" s="7"/>
      <c r="AF31" s="5"/>
      <c r="AG31" s="5"/>
      <c r="AH31" s="24"/>
      <c r="AI31" s="24"/>
      <c r="AJ31" s="24"/>
      <c r="AK31" s="24"/>
      <c r="AL31" s="24"/>
      <c r="AM31" s="24"/>
      <c r="AN31" s="24"/>
      <c r="AO31" s="24"/>
      <c r="AP31" s="6"/>
      <c r="AQ31" s="7"/>
      <c r="AR31" s="5"/>
      <c r="AS31" s="5"/>
      <c r="AT31" s="24"/>
      <c r="AU31" s="24"/>
      <c r="AV31" s="24"/>
      <c r="AW31" s="24"/>
      <c r="AX31" s="24"/>
      <c r="AY31" s="24"/>
      <c r="AZ31" s="24"/>
      <c r="BA31" s="24"/>
      <c r="BB31" s="6"/>
      <c r="BC31" s="83"/>
    </row>
    <row r="32" spans="2:55" x14ac:dyDescent="0.3">
      <c r="B32" s="82"/>
      <c r="C32" s="39" t="s">
        <v>10</v>
      </c>
      <c r="D32" s="101">
        <f>'Arbeitspakete&amp;Aktivitäten'!D62</f>
        <v>0</v>
      </c>
      <c r="E32" s="87">
        <f>'Arbeitspakete&amp;Aktivitäten'!H62</f>
        <v>0</v>
      </c>
      <c r="F32" s="87">
        <f>'Arbeitspakete&amp;Aktivitäten'!I62</f>
        <v>0</v>
      </c>
      <c r="G32" s="86"/>
      <c r="H32" s="76"/>
      <c r="I32" s="88"/>
      <c r="J32" s="88"/>
      <c r="K32" s="117"/>
      <c r="L32" s="113"/>
      <c r="M32" s="117"/>
      <c r="N32" s="113"/>
      <c r="O32" s="117"/>
      <c r="P32" s="113"/>
      <c r="Q32" s="76"/>
      <c r="R32" s="83"/>
      <c r="S32" s="7"/>
      <c r="T32" s="5"/>
      <c r="U32" s="5"/>
      <c r="V32" s="24"/>
      <c r="W32" s="24"/>
      <c r="X32" s="24"/>
      <c r="Y32" s="24"/>
      <c r="Z32" s="24"/>
      <c r="AA32" s="24"/>
      <c r="AB32" s="24"/>
      <c r="AC32" s="24"/>
      <c r="AD32" s="6"/>
      <c r="AE32" s="7"/>
      <c r="AF32" s="5"/>
      <c r="AG32" s="5"/>
      <c r="AH32" s="24"/>
      <c r="AI32" s="24"/>
      <c r="AJ32" s="24"/>
      <c r="AK32" s="24"/>
      <c r="AL32" s="24"/>
      <c r="AM32" s="24"/>
      <c r="AN32" s="24"/>
      <c r="AO32" s="24"/>
      <c r="AP32" s="6"/>
      <c r="AQ32" s="7"/>
      <c r="AR32" s="5"/>
      <c r="AS32" s="5"/>
      <c r="AT32" s="24"/>
      <c r="AU32" s="24"/>
      <c r="AV32" s="24"/>
      <c r="AW32" s="24"/>
      <c r="AX32" s="24"/>
      <c r="AY32" s="24"/>
      <c r="AZ32" s="24"/>
      <c r="BA32" s="24"/>
      <c r="BB32" s="6"/>
      <c r="BC32" s="83"/>
    </row>
    <row r="33" spans="2:55" x14ac:dyDescent="0.3">
      <c r="B33" s="82"/>
      <c r="C33" s="39" t="s">
        <v>11</v>
      </c>
      <c r="D33" s="101">
        <f>'Arbeitspakete&amp;Aktivitäten'!D63</f>
        <v>0</v>
      </c>
      <c r="E33" s="87">
        <f>'Arbeitspakete&amp;Aktivitäten'!H63</f>
        <v>0</v>
      </c>
      <c r="F33" s="87">
        <f>'Arbeitspakete&amp;Aktivitäten'!I63</f>
        <v>0</v>
      </c>
      <c r="G33" s="86"/>
      <c r="H33" s="76"/>
      <c r="I33" s="88"/>
      <c r="J33" s="88"/>
      <c r="K33" s="117"/>
      <c r="L33" s="113"/>
      <c r="M33" s="117"/>
      <c r="N33" s="113"/>
      <c r="O33" s="117"/>
      <c r="P33" s="113"/>
      <c r="Q33" s="76"/>
      <c r="R33" s="83"/>
      <c r="S33" s="7"/>
      <c r="T33" s="5"/>
      <c r="U33" s="5"/>
      <c r="V33" s="24"/>
      <c r="W33" s="24"/>
      <c r="X33" s="24"/>
      <c r="Y33" s="24"/>
      <c r="Z33" s="24"/>
      <c r="AA33" s="24"/>
      <c r="AB33" s="24"/>
      <c r="AC33" s="24"/>
      <c r="AD33" s="6"/>
      <c r="AE33" s="7"/>
      <c r="AF33" s="5"/>
      <c r="AG33" s="5"/>
      <c r="AH33" s="24"/>
      <c r="AI33" s="24"/>
      <c r="AJ33" s="24"/>
      <c r="AK33" s="24"/>
      <c r="AL33" s="24"/>
      <c r="AM33" s="24"/>
      <c r="AN33" s="24"/>
      <c r="AO33" s="24"/>
      <c r="AP33" s="6"/>
      <c r="AQ33" s="7"/>
      <c r="AR33" s="5"/>
      <c r="AS33" s="5"/>
      <c r="AT33" s="24"/>
      <c r="AU33" s="24"/>
      <c r="AV33" s="24"/>
      <c r="AW33" s="24"/>
      <c r="AX33" s="24"/>
      <c r="AY33" s="24"/>
      <c r="AZ33" s="24"/>
      <c r="BA33" s="24"/>
      <c r="BB33" s="6"/>
      <c r="BC33" s="83"/>
    </row>
    <row r="34" spans="2:55" x14ac:dyDescent="0.3">
      <c r="B34" s="82"/>
      <c r="C34" s="41" t="s">
        <v>1</v>
      </c>
      <c r="D34" s="105">
        <f>'Arbeitspakete&amp;Aktivitäten'!D64</f>
        <v>0</v>
      </c>
      <c r="E34" s="91">
        <f>'Arbeitspakete&amp;Aktivitäten'!H64</f>
        <v>0</v>
      </c>
      <c r="F34" s="91">
        <f>'Arbeitspakete&amp;Aktivitäten'!I64</f>
        <v>0</v>
      </c>
      <c r="G34" s="86"/>
      <c r="H34" s="76"/>
      <c r="I34" s="88"/>
      <c r="J34" s="88"/>
      <c r="K34" s="117"/>
      <c r="L34" s="113"/>
      <c r="M34" s="117"/>
      <c r="N34" s="113"/>
      <c r="O34" s="117"/>
      <c r="P34" s="113"/>
      <c r="Q34" s="76"/>
      <c r="R34" s="83"/>
      <c r="S34" s="8"/>
      <c r="T34" s="9"/>
      <c r="U34" s="4"/>
      <c r="V34" s="25"/>
      <c r="W34" s="25"/>
      <c r="X34" s="25"/>
      <c r="Y34" s="25"/>
      <c r="Z34" s="25"/>
      <c r="AA34" s="25"/>
      <c r="AB34" s="25"/>
      <c r="AC34" s="25"/>
      <c r="AD34" s="10"/>
      <c r="AE34" s="8"/>
      <c r="AF34" s="9"/>
      <c r="AG34" s="4"/>
      <c r="AH34" s="25"/>
      <c r="AI34" s="25"/>
      <c r="AJ34" s="25"/>
      <c r="AK34" s="25"/>
      <c r="AL34" s="25"/>
      <c r="AM34" s="25"/>
      <c r="AN34" s="25"/>
      <c r="AO34" s="25"/>
      <c r="AP34" s="10"/>
      <c r="AQ34" s="8"/>
      <c r="AR34" s="9"/>
      <c r="AS34" s="4"/>
      <c r="AT34" s="25"/>
      <c r="AU34" s="25"/>
      <c r="AV34" s="25"/>
      <c r="AW34" s="25"/>
      <c r="AX34" s="25"/>
      <c r="AY34" s="25"/>
      <c r="AZ34" s="25"/>
      <c r="BA34" s="25"/>
      <c r="BB34" s="10"/>
      <c r="BC34" s="83"/>
    </row>
    <row r="35" spans="2:55" x14ac:dyDescent="0.3">
      <c r="B35" s="82"/>
      <c r="C35" s="11" t="s">
        <v>43</v>
      </c>
      <c r="D35" s="103">
        <f>'Arbeitspakete&amp;Aktivitäten'!K61</f>
        <v>0</v>
      </c>
      <c r="E35" s="107"/>
      <c r="F35" s="89">
        <f>'Arbeitspakete&amp;Aktivitäten'!N61</f>
        <v>0</v>
      </c>
      <c r="G35" s="86"/>
      <c r="H35" s="76"/>
      <c r="I35" s="88"/>
      <c r="J35" s="88"/>
      <c r="K35" s="117"/>
      <c r="L35" s="113"/>
      <c r="M35" s="117"/>
      <c r="N35" s="113"/>
      <c r="O35" s="117"/>
      <c r="P35" s="113"/>
      <c r="Q35" s="76"/>
      <c r="R35" s="83"/>
      <c r="S35" s="28"/>
      <c r="T35" s="29"/>
      <c r="U35" s="29"/>
      <c r="V35" s="29"/>
      <c r="W35" s="29"/>
      <c r="X35" s="29"/>
      <c r="Y35" s="29"/>
      <c r="Z35" s="29"/>
      <c r="AA35" s="29"/>
      <c r="AB35" s="29"/>
      <c r="AC35" s="29"/>
      <c r="AD35" s="30"/>
      <c r="AE35" s="28"/>
      <c r="AF35" s="29"/>
      <c r="AG35" s="29"/>
      <c r="AH35" s="29"/>
      <c r="AI35" s="29"/>
      <c r="AJ35" s="29"/>
      <c r="AK35" s="29"/>
      <c r="AL35" s="29"/>
      <c r="AM35" s="29"/>
      <c r="AN35" s="29"/>
      <c r="AO35" s="29"/>
      <c r="AP35" s="30"/>
      <c r="AQ35" s="28"/>
      <c r="AR35" s="29"/>
      <c r="AS35" s="29"/>
      <c r="AT35" s="29"/>
      <c r="AU35" s="29"/>
      <c r="AV35" s="29"/>
      <c r="AW35" s="29"/>
      <c r="AX35" s="29"/>
      <c r="AY35" s="29"/>
      <c r="AZ35" s="29"/>
      <c r="BA35" s="29"/>
      <c r="BB35" s="30"/>
      <c r="BC35" s="83"/>
    </row>
    <row r="36" spans="2:55" x14ac:dyDescent="0.3">
      <c r="B36" s="82"/>
      <c r="C36" s="11" t="s">
        <v>44</v>
      </c>
      <c r="D36" s="103">
        <f>'Arbeitspakete&amp;Aktivitäten'!K62</f>
        <v>0</v>
      </c>
      <c r="E36" s="107"/>
      <c r="F36" s="89">
        <f>'Arbeitspakete&amp;Aktivitäten'!N62</f>
        <v>0</v>
      </c>
      <c r="G36" s="86"/>
      <c r="H36" s="76"/>
      <c r="I36" s="88"/>
      <c r="J36" s="88"/>
      <c r="K36" s="117"/>
      <c r="L36" s="113"/>
      <c r="M36" s="117"/>
      <c r="N36" s="113"/>
      <c r="O36" s="117"/>
      <c r="P36" s="113"/>
      <c r="Q36" s="76"/>
      <c r="R36" s="83"/>
      <c r="S36" s="31"/>
      <c r="T36" s="32"/>
      <c r="U36" s="32"/>
      <c r="V36" s="32"/>
      <c r="W36" s="32"/>
      <c r="X36" s="32"/>
      <c r="Y36" s="32"/>
      <c r="Z36" s="32"/>
      <c r="AA36" s="32"/>
      <c r="AB36" s="32"/>
      <c r="AC36" s="32"/>
      <c r="AD36" s="33"/>
      <c r="AE36" s="31"/>
      <c r="AF36" s="32"/>
      <c r="AG36" s="32"/>
      <c r="AH36" s="32"/>
      <c r="AI36" s="32"/>
      <c r="AJ36" s="32"/>
      <c r="AK36" s="32"/>
      <c r="AL36" s="32"/>
      <c r="AM36" s="32"/>
      <c r="AN36" s="32"/>
      <c r="AO36" s="32"/>
      <c r="AP36" s="33"/>
      <c r="AQ36" s="31"/>
      <c r="AR36" s="32"/>
      <c r="AS36" s="32"/>
      <c r="AT36" s="32"/>
      <c r="AU36" s="32"/>
      <c r="AV36" s="32"/>
      <c r="AW36" s="32"/>
      <c r="AX36" s="32"/>
      <c r="AY36" s="32"/>
      <c r="AZ36" s="32"/>
      <c r="BA36" s="32"/>
      <c r="BB36" s="33"/>
      <c r="BC36" s="83"/>
    </row>
    <row r="37" spans="2:55" x14ac:dyDescent="0.3">
      <c r="B37" s="82"/>
      <c r="C37" s="11" t="s">
        <v>108</v>
      </c>
      <c r="D37" s="124">
        <f>'Arbeitspakete&amp;Aktivitäten'!K63</f>
        <v>0</v>
      </c>
      <c r="E37" s="125"/>
      <c r="F37" s="126">
        <f>'Arbeitspakete&amp;Aktivitäten'!N63</f>
        <v>0</v>
      </c>
      <c r="G37" s="86"/>
      <c r="H37" s="76"/>
      <c r="I37" s="127"/>
      <c r="J37" s="127"/>
      <c r="K37" s="128"/>
      <c r="L37" s="129"/>
      <c r="M37" s="128"/>
      <c r="N37" s="129"/>
      <c r="O37" s="128"/>
      <c r="P37" s="129"/>
      <c r="Q37" s="76"/>
      <c r="R37" s="83"/>
      <c r="S37" s="31"/>
      <c r="T37" s="32"/>
      <c r="U37" s="32"/>
      <c r="V37" s="32"/>
      <c r="W37" s="32"/>
      <c r="X37" s="32"/>
      <c r="Y37" s="32"/>
      <c r="Z37" s="32"/>
      <c r="AA37" s="32"/>
      <c r="AB37" s="32"/>
      <c r="AC37" s="32"/>
      <c r="AD37" s="33"/>
      <c r="AE37" s="31"/>
      <c r="AF37" s="32"/>
      <c r="AG37" s="32"/>
      <c r="AH37" s="32"/>
      <c r="AI37" s="32"/>
      <c r="AJ37" s="32"/>
      <c r="AK37" s="32"/>
      <c r="AL37" s="32"/>
      <c r="AM37" s="32"/>
      <c r="AN37" s="32"/>
      <c r="AO37" s="32"/>
      <c r="AP37" s="33"/>
      <c r="AQ37" s="31"/>
      <c r="AR37" s="32"/>
      <c r="AS37" s="32"/>
      <c r="AT37" s="32"/>
      <c r="AU37" s="32"/>
      <c r="AV37" s="32"/>
      <c r="AW37" s="32"/>
      <c r="AX37" s="32"/>
      <c r="AY37" s="32"/>
      <c r="AZ37" s="32"/>
      <c r="BA37" s="32"/>
      <c r="BB37" s="33"/>
      <c r="BC37" s="83"/>
    </row>
    <row r="38" spans="2:55" ht="14.5" thickBot="1" x14ac:dyDescent="0.35">
      <c r="B38" s="82"/>
      <c r="C38" s="40" t="s">
        <v>1</v>
      </c>
      <c r="D38" s="104">
        <f>'Arbeitspakete&amp;Aktivitäten'!K64</f>
        <v>0</v>
      </c>
      <c r="E38" s="108"/>
      <c r="F38" s="90">
        <f>'Arbeitspakete&amp;Aktivitäten'!N64</f>
        <v>0</v>
      </c>
      <c r="G38" s="86"/>
      <c r="H38" s="76"/>
      <c r="I38" s="93"/>
      <c r="J38" s="93"/>
      <c r="K38" s="118"/>
      <c r="L38" s="114"/>
      <c r="M38" s="118"/>
      <c r="N38" s="114"/>
      <c r="O38" s="118"/>
      <c r="P38" s="114"/>
      <c r="Q38" s="76"/>
      <c r="R38" s="83"/>
      <c r="S38" s="34"/>
      <c r="T38" s="35"/>
      <c r="U38" s="35"/>
      <c r="V38" s="35"/>
      <c r="W38" s="35"/>
      <c r="X38" s="35"/>
      <c r="Y38" s="35"/>
      <c r="Z38" s="35"/>
      <c r="AA38" s="35"/>
      <c r="AB38" s="35"/>
      <c r="AC38" s="35"/>
      <c r="AD38" s="36"/>
      <c r="AE38" s="34"/>
      <c r="AF38" s="35"/>
      <c r="AG38" s="35"/>
      <c r="AH38" s="35"/>
      <c r="AI38" s="35"/>
      <c r="AJ38" s="35"/>
      <c r="AK38" s="35"/>
      <c r="AL38" s="35"/>
      <c r="AM38" s="35"/>
      <c r="AN38" s="35"/>
      <c r="AO38" s="35"/>
      <c r="AP38" s="36"/>
      <c r="AQ38" s="34"/>
      <c r="AR38" s="35"/>
      <c r="AS38" s="35"/>
      <c r="AT38" s="35"/>
      <c r="AU38" s="35"/>
      <c r="AV38" s="35"/>
      <c r="AW38" s="35"/>
      <c r="AX38" s="35"/>
      <c r="AY38" s="35"/>
      <c r="AZ38" s="35"/>
      <c r="BA38" s="35"/>
      <c r="BB38" s="36"/>
      <c r="BC38" s="83"/>
    </row>
    <row r="39" spans="2:55" x14ac:dyDescent="0.3">
      <c r="B39" s="82"/>
      <c r="C39" s="38" t="s">
        <v>14</v>
      </c>
      <c r="D39" s="100" t="str">
        <f>'Arbeitspakete&amp;Aktivitäten'!D69:N69</f>
        <v>Titel: xxx</v>
      </c>
      <c r="E39" s="59">
        <f>'Arbeitspakete&amp;Aktivitäten'!M71</f>
        <v>0</v>
      </c>
      <c r="F39" s="59">
        <f>'Arbeitspakete&amp;Aktivitäten'!N71</f>
        <v>0</v>
      </c>
      <c r="G39" s="86"/>
      <c r="H39" s="76"/>
      <c r="I39" s="92"/>
      <c r="J39" s="92"/>
      <c r="K39" s="116"/>
      <c r="L39" s="112"/>
      <c r="M39" s="116"/>
      <c r="N39" s="112"/>
      <c r="O39" s="116"/>
      <c r="P39" s="112"/>
      <c r="Q39" s="76"/>
      <c r="R39" s="83"/>
      <c r="S39" s="19"/>
      <c r="T39" s="20"/>
      <c r="U39" s="20"/>
      <c r="V39" s="27"/>
      <c r="W39" s="27"/>
      <c r="X39" s="27"/>
      <c r="Y39" s="27"/>
      <c r="Z39" s="27"/>
      <c r="AA39" s="27"/>
      <c r="AB39" s="27"/>
      <c r="AC39" s="27"/>
      <c r="AD39" s="22"/>
      <c r="AE39" s="19"/>
      <c r="AF39" s="20"/>
      <c r="AG39" s="20"/>
      <c r="AH39" s="27"/>
      <c r="AI39" s="27"/>
      <c r="AJ39" s="27"/>
      <c r="AK39" s="27"/>
      <c r="AL39" s="27"/>
      <c r="AM39" s="27"/>
      <c r="AN39" s="27"/>
      <c r="AO39" s="27"/>
      <c r="AP39" s="22"/>
      <c r="AQ39" s="19"/>
      <c r="AR39" s="20"/>
      <c r="AS39" s="20"/>
      <c r="AT39" s="27"/>
      <c r="AU39" s="27"/>
      <c r="AV39" s="27"/>
      <c r="AW39" s="27"/>
      <c r="AX39" s="27"/>
      <c r="AY39" s="27"/>
      <c r="AZ39" s="27"/>
      <c r="BA39" s="27"/>
      <c r="BB39" s="22"/>
      <c r="BC39" s="83"/>
    </row>
    <row r="40" spans="2:55" x14ac:dyDescent="0.3">
      <c r="B40" s="82"/>
      <c r="C40" s="39" t="s">
        <v>15</v>
      </c>
      <c r="D40" s="101">
        <f>'Arbeitspakete&amp;Aktivitäten'!D81</f>
        <v>0</v>
      </c>
      <c r="E40" s="87">
        <f>'Arbeitspakete&amp;Aktivitäten'!H81</f>
        <v>0</v>
      </c>
      <c r="F40" s="87">
        <f>'Arbeitspakete&amp;Aktivitäten'!I81</f>
        <v>0</v>
      </c>
      <c r="G40" s="86"/>
      <c r="H40" s="76"/>
      <c r="I40" s="88"/>
      <c r="J40" s="88"/>
      <c r="K40" s="117"/>
      <c r="L40" s="113"/>
      <c r="M40" s="117"/>
      <c r="N40" s="113"/>
      <c r="O40" s="117"/>
      <c r="P40" s="113"/>
      <c r="Q40" s="76"/>
      <c r="R40" s="83"/>
      <c r="S40" s="7"/>
      <c r="T40" s="5"/>
      <c r="U40" s="5"/>
      <c r="V40" s="24"/>
      <c r="W40" s="24"/>
      <c r="X40" s="24"/>
      <c r="Y40" s="24"/>
      <c r="Z40" s="24"/>
      <c r="AA40" s="24"/>
      <c r="AB40" s="24"/>
      <c r="AC40" s="24"/>
      <c r="AD40" s="6"/>
      <c r="AE40" s="7"/>
      <c r="AF40" s="5"/>
      <c r="AG40" s="5"/>
      <c r="AH40" s="24"/>
      <c r="AI40" s="24"/>
      <c r="AJ40" s="24"/>
      <c r="AK40" s="24"/>
      <c r="AL40" s="24"/>
      <c r="AM40" s="24"/>
      <c r="AN40" s="24"/>
      <c r="AO40" s="24"/>
      <c r="AP40" s="6"/>
      <c r="AQ40" s="7"/>
      <c r="AR40" s="5"/>
      <c r="AS40" s="5"/>
      <c r="AT40" s="24"/>
      <c r="AU40" s="24"/>
      <c r="AV40" s="24"/>
      <c r="AW40" s="24"/>
      <c r="AX40" s="24"/>
      <c r="AY40" s="24"/>
      <c r="AZ40" s="24"/>
      <c r="BA40" s="24"/>
      <c r="BB40" s="6"/>
      <c r="BC40" s="83"/>
    </row>
    <row r="41" spans="2:55" x14ac:dyDescent="0.3">
      <c r="B41" s="82"/>
      <c r="C41" s="39" t="s">
        <v>16</v>
      </c>
      <c r="D41" s="101">
        <f>'Arbeitspakete&amp;Aktivitäten'!D82</f>
        <v>0</v>
      </c>
      <c r="E41" s="87">
        <f>'Arbeitspakete&amp;Aktivitäten'!H82</f>
        <v>0</v>
      </c>
      <c r="F41" s="87">
        <f>'Arbeitspakete&amp;Aktivitäten'!I82</f>
        <v>0</v>
      </c>
      <c r="G41" s="86"/>
      <c r="H41" s="76"/>
      <c r="I41" s="88"/>
      <c r="J41" s="88"/>
      <c r="K41" s="117"/>
      <c r="L41" s="113"/>
      <c r="M41" s="117"/>
      <c r="N41" s="113"/>
      <c r="O41" s="117"/>
      <c r="P41" s="113"/>
      <c r="Q41" s="76"/>
      <c r="R41" s="83"/>
      <c r="S41" s="7"/>
      <c r="T41" s="5"/>
      <c r="U41" s="5"/>
      <c r="V41" s="24"/>
      <c r="W41" s="24"/>
      <c r="X41" s="24"/>
      <c r="Y41" s="24"/>
      <c r="Z41" s="24"/>
      <c r="AA41" s="24"/>
      <c r="AB41" s="24"/>
      <c r="AC41" s="24"/>
      <c r="AD41" s="6"/>
      <c r="AE41" s="7"/>
      <c r="AF41" s="5"/>
      <c r="AG41" s="5"/>
      <c r="AH41" s="24"/>
      <c r="AI41" s="24"/>
      <c r="AJ41" s="24"/>
      <c r="AK41" s="24"/>
      <c r="AL41" s="24"/>
      <c r="AM41" s="24"/>
      <c r="AN41" s="24"/>
      <c r="AO41" s="24"/>
      <c r="AP41" s="6"/>
      <c r="AQ41" s="7"/>
      <c r="AR41" s="5"/>
      <c r="AS41" s="5"/>
      <c r="AT41" s="24"/>
      <c r="AU41" s="24"/>
      <c r="AV41" s="24"/>
      <c r="AW41" s="24"/>
      <c r="AX41" s="24"/>
      <c r="AY41" s="24"/>
      <c r="AZ41" s="24"/>
      <c r="BA41" s="24"/>
      <c r="BB41" s="6"/>
      <c r="BC41" s="83"/>
    </row>
    <row r="42" spans="2:55" x14ac:dyDescent="0.3">
      <c r="B42" s="82"/>
      <c r="C42" s="39" t="s">
        <v>17</v>
      </c>
      <c r="D42" s="101">
        <f>'Arbeitspakete&amp;Aktivitäten'!D83</f>
        <v>0</v>
      </c>
      <c r="E42" s="87">
        <f>'Arbeitspakete&amp;Aktivitäten'!H83</f>
        <v>0</v>
      </c>
      <c r="F42" s="87">
        <f>'Arbeitspakete&amp;Aktivitäten'!I83</f>
        <v>0</v>
      </c>
      <c r="G42" s="86"/>
      <c r="H42" s="76"/>
      <c r="I42" s="88"/>
      <c r="J42" s="88"/>
      <c r="K42" s="117"/>
      <c r="L42" s="113"/>
      <c r="M42" s="117"/>
      <c r="N42" s="113"/>
      <c r="O42" s="117"/>
      <c r="P42" s="113"/>
      <c r="Q42" s="76"/>
      <c r="R42" s="83"/>
      <c r="S42" s="7"/>
      <c r="T42" s="5"/>
      <c r="U42" s="5"/>
      <c r="V42" s="24"/>
      <c r="W42" s="24"/>
      <c r="X42" s="24"/>
      <c r="Y42" s="24"/>
      <c r="Z42" s="24"/>
      <c r="AA42" s="24"/>
      <c r="AB42" s="24"/>
      <c r="AC42" s="24"/>
      <c r="AD42" s="6"/>
      <c r="AE42" s="7"/>
      <c r="AF42" s="5"/>
      <c r="AG42" s="5"/>
      <c r="AH42" s="24"/>
      <c r="AI42" s="24"/>
      <c r="AJ42" s="24"/>
      <c r="AK42" s="24"/>
      <c r="AL42" s="24"/>
      <c r="AM42" s="24"/>
      <c r="AN42" s="24"/>
      <c r="AO42" s="24"/>
      <c r="AP42" s="6"/>
      <c r="AQ42" s="7"/>
      <c r="AR42" s="5"/>
      <c r="AS42" s="5"/>
      <c r="AT42" s="24"/>
      <c r="AU42" s="24"/>
      <c r="AV42" s="24"/>
      <c r="AW42" s="24"/>
      <c r="AX42" s="24"/>
      <c r="AY42" s="24"/>
      <c r="AZ42" s="24"/>
      <c r="BA42" s="24"/>
      <c r="BB42" s="6"/>
      <c r="BC42" s="83"/>
    </row>
    <row r="43" spans="2:55" x14ac:dyDescent="0.3">
      <c r="B43" s="82"/>
      <c r="C43" s="41" t="s">
        <v>1</v>
      </c>
      <c r="D43" s="105">
        <f>'Arbeitspakete&amp;Aktivitäten'!D84</f>
        <v>0</v>
      </c>
      <c r="E43" s="91">
        <f>'Arbeitspakete&amp;Aktivitäten'!H84</f>
        <v>0</v>
      </c>
      <c r="F43" s="91">
        <f>'Arbeitspakete&amp;Aktivitäten'!I84</f>
        <v>0</v>
      </c>
      <c r="G43" s="86"/>
      <c r="H43" s="76"/>
      <c r="I43" s="88"/>
      <c r="J43" s="88"/>
      <c r="K43" s="117"/>
      <c r="L43" s="113"/>
      <c r="M43" s="117"/>
      <c r="N43" s="113"/>
      <c r="O43" s="117"/>
      <c r="P43" s="113"/>
      <c r="Q43" s="76"/>
      <c r="R43" s="83"/>
      <c r="S43" s="8"/>
      <c r="T43" s="9"/>
      <c r="U43" s="4"/>
      <c r="V43" s="25"/>
      <c r="W43" s="25"/>
      <c r="X43" s="25"/>
      <c r="Y43" s="25"/>
      <c r="Z43" s="25"/>
      <c r="AA43" s="25"/>
      <c r="AB43" s="25"/>
      <c r="AC43" s="25"/>
      <c r="AD43" s="10"/>
      <c r="AE43" s="8"/>
      <c r="AF43" s="9"/>
      <c r="AG43" s="4"/>
      <c r="AH43" s="25"/>
      <c r="AI43" s="25"/>
      <c r="AJ43" s="25"/>
      <c r="AK43" s="25"/>
      <c r="AL43" s="25"/>
      <c r="AM43" s="25"/>
      <c r="AN43" s="25"/>
      <c r="AO43" s="25"/>
      <c r="AP43" s="10"/>
      <c r="AQ43" s="8"/>
      <c r="AR43" s="9"/>
      <c r="AS43" s="4"/>
      <c r="AT43" s="25"/>
      <c r="AU43" s="25"/>
      <c r="AV43" s="25"/>
      <c r="AW43" s="25"/>
      <c r="AX43" s="25"/>
      <c r="AY43" s="25"/>
      <c r="AZ43" s="25"/>
      <c r="BA43" s="25"/>
      <c r="BB43" s="10"/>
      <c r="BC43" s="83"/>
    </row>
    <row r="44" spans="2:55" x14ac:dyDescent="0.3">
      <c r="B44" s="82"/>
      <c r="C44" s="11" t="s">
        <v>45</v>
      </c>
      <c r="D44" s="103">
        <f>'Arbeitspakete&amp;Aktivitäten'!K81</f>
        <v>0</v>
      </c>
      <c r="E44" s="107"/>
      <c r="F44" s="89">
        <f>'Arbeitspakete&amp;Aktivitäten'!N81</f>
        <v>0</v>
      </c>
      <c r="G44" s="86"/>
      <c r="H44" s="76"/>
      <c r="I44" s="88"/>
      <c r="J44" s="88"/>
      <c r="K44" s="117"/>
      <c r="L44" s="113"/>
      <c r="M44" s="117"/>
      <c r="N44" s="113"/>
      <c r="O44" s="117"/>
      <c r="P44" s="113"/>
      <c r="Q44" s="76"/>
      <c r="R44" s="83"/>
      <c r="S44" s="28"/>
      <c r="T44" s="29"/>
      <c r="U44" s="29"/>
      <c r="V44" s="29"/>
      <c r="W44" s="29"/>
      <c r="X44" s="29"/>
      <c r="Y44" s="29"/>
      <c r="Z44" s="29"/>
      <c r="AA44" s="29"/>
      <c r="AB44" s="29"/>
      <c r="AC44" s="29"/>
      <c r="AD44" s="30"/>
      <c r="AE44" s="28"/>
      <c r="AF44" s="29"/>
      <c r="AG44" s="29"/>
      <c r="AH44" s="29"/>
      <c r="AI44" s="29"/>
      <c r="AJ44" s="29"/>
      <c r="AK44" s="29"/>
      <c r="AL44" s="29"/>
      <c r="AM44" s="29"/>
      <c r="AN44" s="29"/>
      <c r="AO44" s="29"/>
      <c r="AP44" s="30"/>
      <c r="AQ44" s="28"/>
      <c r="AR44" s="29"/>
      <c r="AS44" s="29"/>
      <c r="AT44" s="29"/>
      <c r="AU44" s="29"/>
      <c r="AV44" s="29"/>
      <c r="AW44" s="29"/>
      <c r="AX44" s="29"/>
      <c r="AY44" s="29"/>
      <c r="AZ44" s="29"/>
      <c r="BA44" s="29"/>
      <c r="BB44" s="30"/>
      <c r="BC44" s="83"/>
    </row>
    <row r="45" spans="2:55" x14ac:dyDescent="0.3">
      <c r="B45" s="82"/>
      <c r="C45" s="11" t="s">
        <v>46</v>
      </c>
      <c r="D45" s="103">
        <f>'Arbeitspakete&amp;Aktivitäten'!K82</f>
        <v>0</v>
      </c>
      <c r="E45" s="107"/>
      <c r="F45" s="89">
        <f>'Arbeitspakete&amp;Aktivitäten'!N82</f>
        <v>0</v>
      </c>
      <c r="G45" s="86"/>
      <c r="H45" s="76"/>
      <c r="I45" s="88"/>
      <c r="J45" s="88"/>
      <c r="K45" s="117"/>
      <c r="L45" s="113"/>
      <c r="M45" s="117"/>
      <c r="N45" s="113"/>
      <c r="O45" s="117"/>
      <c r="P45" s="113"/>
      <c r="Q45" s="76"/>
      <c r="R45" s="83"/>
      <c r="S45" s="31"/>
      <c r="T45" s="32"/>
      <c r="U45" s="32"/>
      <c r="V45" s="32"/>
      <c r="W45" s="32"/>
      <c r="X45" s="32"/>
      <c r="Y45" s="32"/>
      <c r="Z45" s="32"/>
      <c r="AA45" s="32"/>
      <c r="AB45" s="32"/>
      <c r="AC45" s="32"/>
      <c r="AD45" s="33"/>
      <c r="AE45" s="31"/>
      <c r="AF45" s="32"/>
      <c r="AG45" s="32"/>
      <c r="AH45" s="32"/>
      <c r="AI45" s="32"/>
      <c r="AJ45" s="32"/>
      <c r="AK45" s="32"/>
      <c r="AL45" s="32"/>
      <c r="AM45" s="32"/>
      <c r="AN45" s="32"/>
      <c r="AO45" s="32"/>
      <c r="AP45" s="33"/>
      <c r="AQ45" s="31"/>
      <c r="AR45" s="32"/>
      <c r="AS45" s="32"/>
      <c r="AT45" s="32"/>
      <c r="AU45" s="32"/>
      <c r="AV45" s="32"/>
      <c r="AW45" s="32"/>
      <c r="AX45" s="32"/>
      <c r="AY45" s="32"/>
      <c r="AZ45" s="32"/>
      <c r="BA45" s="32"/>
      <c r="BB45" s="33"/>
      <c r="BC45" s="83"/>
    </row>
    <row r="46" spans="2:55" x14ac:dyDescent="0.3">
      <c r="B46" s="82"/>
      <c r="C46" s="11" t="s">
        <v>109</v>
      </c>
      <c r="D46" s="124">
        <f>'Arbeitspakete&amp;Aktivitäten'!K83</f>
        <v>0</v>
      </c>
      <c r="E46" s="125"/>
      <c r="F46" s="126">
        <f>'Arbeitspakete&amp;Aktivitäten'!N83</f>
        <v>0</v>
      </c>
      <c r="G46" s="86"/>
      <c r="H46" s="76"/>
      <c r="I46" s="127"/>
      <c r="J46" s="127"/>
      <c r="K46" s="128"/>
      <c r="L46" s="129"/>
      <c r="M46" s="128"/>
      <c r="N46" s="129"/>
      <c r="O46" s="128"/>
      <c r="P46" s="129"/>
      <c r="Q46" s="76"/>
      <c r="R46" s="83"/>
      <c r="S46" s="31"/>
      <c r="T46" s="32"/>
      <c r="U46" s="32"/>
      <c r="V46" s="32"/>
      <c r="W46" s="32"/>
      <c r="X46" s="32"/>
      <c r="Y46" s="32"/>
      <c r="Z46" s="32"/>
      <c r="AA46" s="32"/>
      <c r="AB46" s="32"/>
      <c r="AC46" s="32"/>
      <c r="AD46" s="33"/>
      <c r="AE46" s="31"/>
      <c r="AF46" s="32"/>
      <c r="AG46" s="32"/>
      <c r="AH46" s="32"/>
      <c r="AI46" s="32"/>
      <c r="AJ46" s="32"/>
      <c r="AK46" s="32"/>
      <c r="AL46" s="32"/>
      <c r="AM46" s="32"/>
      <c r="AN46" s="32"/>
      <c r="AO46" s="32"/>
      <c r="AP46" s="33"/>
      <c r="AQ46" s="31"/>
      <c r="AR46" s="32"/>
      <c r="AS46" s="32"/>
      <c r="AT46" s="32"/>
      <c r="AU46" s="32"/>
      <c r="AV46" s="32"/>
      <c r="AW46" s="32"/>
      <c r="AX46" s="32"/>
      <c r="AY46" s="32"/>
      <c r="AZ46" s="32"/>
      <c r="BA46" s="32"/>
      <c r="BB46" s="33"/>
      <c r="BC46" s="83"/>
    </row>
    <row r="47" spans="2:55" ht="14.5" thickBot="1" x14ac:dyDescent="0.35">
      <c r="B47" s="82"/>
      <c r="C47" s="40" t="s">
        <v>1</v>
      </c>
      <c r="D47" s="104">
        <f>'Arbeitspakete&amp;Aktivitäten'!K84</f>
        <v>0</v>
      </c>
      <c r="E47" s="108"/>
      <c r="F47" s="90">
        <f>'Arbeitspakete&amp;Aktivitäten'!N84</f>
        <v>0</v>
      </c>
      <c r="G47" s="86"/>
      <c r="H47" s="76"/>
      <c r="I47" s="93"/>
      <c r="J47" s="93"/>
      <c r="K47" s="118"/>
      <c r="L47" s="114"/>
      <c r="M47" s="118"/>
      <c r="N47" s="114"/>
      <c r="O47" s="118"/>
      <c r="P47" s="114"/>
      <c r="Q47" s="76"/>
      <c r="R47" s="83"/>
      <c r="S47" s="34"/>
      <c r="T47" s="35"/>
      <c r="U47" s="35"/>
      <c r="V47" s="35"/>
      <c r="W47" s="35"/>
      <c r="X47" s="35"/>
      <c r="Y47" s="35"/>
      <c r="Z47" s="35"/>
      <c r="AA47" s="35"/>
      <c r="AB47" s="35"/>
      <c r="AC47" s="35"/>
      <c r="AD47" s="36"/>
      <c r="AE47" s="34"/>
      <c r="AF47" s="35"/>
      <c r="AG47" s="35"/>
      <c r="AH47" s="35"/>
      <c r="AI47" s="35"/>
      <c r="AJ47" s="35"/>
      <c r="AK47" s="35"/>
      <c r="AL47" s="35"/>
      <c r="AM47" s="35"/>
      <c r="AN47" s="35"/>
      <c r="AO47" s="35"/>
      <c r="AP47" s="36"/>
      <c r="AQ47" s="34"/>
      <c r="AR47" s="35"/>
      <c r="AS47" s="35"/>
      <c r="AT47" s="35"/>
      <c r="AU47" s="35"/>
      <c r="AV47" s="35"/>
      <c r="AW47" s="35"/>
      <c r="AX47" s="35"/>
      <c r="AY47" s="35"/>
      <c r="AZ47" s="35"/>
      <c r="BA47" s="35"/>
      <c r="BB47" s="36"/>
      <c r="BC47" s="83"/>
    </row>
    <row r="48" spans="2:55" x14ac:dyDescent="0.3">
      <c r="B48" s="82"/>
      <c r="C48" s="38" t="s">
        <v>18</v>
      </c>
      <c r="D48" s="100" t="str">
        <f>'Arbeitspakete&amp;Aktivitäten'!D89:N89</f>
        <v>Titel: xxx</v>
      </c>
      <c r="E48" s="59">
        <f>'Arbeitspakete&amp;Aktivitäten'!M91</f>
        <v>0</v>
      </c>
      <c r="F48" s="59">
        <f>'Arbeitspakete&amp;Aktivitäten'!N91</f>
        <v>0</v>
      </c>
      <c r="G48" s="86"/>
      <c r="H48" s="76"/>
      <c r="I48" s="92"/>
      <c r="J48" s="92"/>
      <c r="K48" s="116"/>
      <c r="L48" s="112"/>
      <c r="M48" s="116"/>
      <c r="N48" s="112"/>
      <c r="O48" s="116"/>
      <c r="P48" s="112"/>
      <c r="Q48" s="76"/>
      <c r="R48" s="83"/>
      <c r="S48" s="19"/>
      <c r="T48" s="20"/>
      <c r="U48" s="21"/>
      <c r="V48" s="26"/>
      <c r="W48" s="26"/>
      <c r="X48" s="26"/>
      <c r="Y48" s="26"/>
      <c r="Z48" s="26"/>
      <c r="AA48" s="26"/>
      <c r="AB48" s="26"/>
      <c r="AC48" s="26"/>
      <c r="AD48" s="22"/>
      <c r="AE48" s="19"/>
      <c r="AF48" s="20"/>
      <c r="AG48" s="21"/>
      <c r="AH48" s="26"/>
      <c r="AI48" s="26"/>
      <c r="AJ48" s="26"/>
      <c r="AK48" s="26"/>
      <c r="AL48" s="26"/>
      <c r="AM48" s="26"/>
      <c r="AN48" s="26"/>
      <c r="AO48" s="26"/>
      <c r="AP48" s="22"/>
      <c r="AQ48" s="19"/>
      <c r="AR48" s="20"/>
      <c r="AS48" s="21"/>
      <c r="AT48" s="26"/>
      <c r="AU48" s="26"/>
      <c r="AV48" s="26"/>
      <c r="AW48" s="26"/>
      <c r="AX48" s="26"/>
      <c r="AY48" s="26"/>
      <c r="AZ48" s="26"/>
      <c r="BA48" s="26"/>
      <c r="BB48" s="22"/>
      <c r="BC48" s="83"/>
    </row>
    <row r="49" spans="2:55" x14ac:dyDescent="0.3">
      <c r="B49" s="82"/>
      <c r="C49" s="39" t="s">
        <v>19</v>
      </c>
      <c r="D49" s="101">
        <f>'Arbeitspakete&amp;Aktivitäten'!D101</f>
        <v>0</v>
      </c>
      <c r="E49" s="87">
        <f>'Arbeitspakete&amp;Aktivitäten'!H101</f>
        <v>0</v>
      </c>
      <c r="F49" s="87">
        <f>'Arbeitspakete&amp;Aktivitäten'!I101</f>
        <v>0</v>
      </c>
      <c r="G49" s="86"/>
      <c r="H49" s="76"/>
      <c r="I49" s="88"/>
      <c r="J49" s="88"/>
      <c r="K49" s="117"/>
      <c r="L49" s="113"/>
      <c r="M49" s="117"/>
      <c r="N49" s="113"/>
      <c r="O49" s="117"/>
      <c r="P49" s="113"/>
      <c r="Q49" s="76"/>
      <c r="R49" s="83"/>
      <c r="S49" s="7"/>
      <c r="T49" s="5"/>
      <c r="U49" s="5"/>
      <c r="V49" s="24"/>
      <c r="W49" s="24"/>
      <c r="X49" s="24"/>
      <c r="Y49" s="24"/>
      <c r="Z49" s="24"/>
      <c r="AA49" s="24"/>
      <c r="AB49" s="24"/>
      <c r="AC49" s="24"/>
      <c r="AD49" s="6"/>
      <c r="AE49" s="7"/>
      <c r="AF49" s="5"/>
      <c r="AG49" s="5"/>
      <c r="AH49" s="24"/>
      <c r="AI49" s="24"/>
      <c r="AJ49" s="24"/>
      <c r="AK49" s="24"/>
      <c r="AL49" s="24"/>
      <c r="AM49" s="24"/>
      <c r="AN49" s="24"/>
      <c r="AO49" s="24"/>
      <c r="AP49" s="6"/>
      <c r="AQ49" s="7"/>
      <c r="AR49" s="5"/>
      <c r="AS49" s="5"/>
      <c r="AT49" s="24"/>
      <c r="AU49" s="24"/>
      <c r="AV49" s="24"/>
      <c r="AW49" s="24"/>
      <c r="AX49" s="24"/>
      <c r="AY49" s="24"/>
      <c r="AZ49" s="24"/>
      <c r="BA49" s="24"/>
      <c r="BB49" s="6"/>
      <c r="BC49" s="83"/>
    </row>
    <row r="50" spans="2:55" x14ac:dyDescent="0.3">
      <c r="B50" s="82"/>
      <c r="C50" s="39" t="s">
        <v>20</v>
      </c>
      <c r="D50" s="101">
        <f>'Arbeitspakete&amp;Aktivitäten'!D102</f>
        <v>0</v>
      </c>
      <c r="E50" s="87">
        <f>'Arbeitspakete&amp;Aktivitäten'!H102</f>
        <v>0</v>
      </c>
      <c r="F50" s="87">
        <f>'Arbeitspakete&amp;Aktivitäten'!I102</f>
        <v>0</v>
      </c>
      <c r="G50" s="86"/>
      <c r="H50" s="76"/>
      <c r="I50" s="88"/>
      <c r="J50" s="88"/>
      <c r="K50" s="117"/>
      <c r="L50" s="113"/>
      <c r="M50" s="117"/>
      <c r="N50" s="113"/>
      <c r="O50" s="117"/>
      <c r="P50" s="113"/>
      <c r="Q50" s="76"/>
      <c r="R50" s="83"/>
      <c r="S50" s="7"/>
      <c r="T50" s="5"/>
      <c r="U50" s="5"/>
      <c r="V50" s="24"/>
      <c r="W50" s="24"/>
      <c r="X50" s="24"/>
      <c r="Y50" s="24"/>
      <c r="Z50" s="24"/>
      <c r="AA50" s="24"/>
      <c r="AB50" s="24"/>
      <c r="AC50" s="24"/>
      <c r="AD50" s="6"/>
      <c r="AE50" s="7"/>
      <c r="AF50" s="5"/>
      <c r="AG50" s="5"/>
      <c r="AH50" s="24"/>
      <c r="AI50" s="24"/>
      <c r="AJ50" s="24"/>
      <c r="AK50" s="24"/>
      <c r="AL50" s="24"/>
      <c r="AM50" s="24"/>
      <c r="AN50" s="24"/>
      <c r="AO50" s="24"/>
      <c r="AP50" s="6"/>
      <c r="AQ50" s="7"/>
      <c r="AR50" s="5"/>
      <c r="AS50" s="5"/>
      <c r="AT50" s="24"/>
      <c r="AU50" s="24"/>
      <c r="AV50" s="24"/>
      <c r="AW50" s="24"/>
      <c r="AX50" s="24"/>
      <c r="AY50" s="24"/>
      <c r="AZ50" s="24"/>
      <c r="BA50" s="24"/>
      <c r="BB50" s="6"/>
      <c r="BC50" s="83"/>
    </row>
    <row r="51" spans="2:55" x14ac:dyDescent="0.3">
      <c r="B51" s="82"/>
      <c r="C51" s="39" t="s">
        <v>21</v>
      </c>
      <c r="D51" s="101">
        <f>'Arbeitspakete&amp;Aktivitäten'!D103</f>
        <v>0</v>
      </c>
      <c r="E51" s="87">
        <f>'Arbeitspakete&amp;Aktivitäten'!H103</f>
        <v>0</v>
      </c>
      <c r="F51" s="87">
        <f>'Arbeitspakete&amp;Aktivitäten'!I103</f>
        <v>0</v>
      </c>
      <c r="G51" s="86"/>
      <c r="H51" s="76"/>
      <c r="I51" s="88"/>
      <c r="J51" s="88"/>
      <c r="K51" s="117"/>
      <c r="L51" s="113"/>
      <c r="M51" s="117"/>
      <c r="N51" s="113"/>
      <c r="O51" s="117"/>
      <c r="P51" s="113"/>
      <c r="Q51" s="76"/>
      <c r="R51" s="83"/>
      <c r="S51" s="7"/>
      <c r="T51" s="5"/>
      <c r="U51" s="5"/>
      <c r="V51" s="24"/>
      <c r="W51" s="24"/>
      <c r="X51" s="24"/>
      <c r="Y51" s="24"/>
      <c r="Z51" s="24"/>
      <c r="AA51" s="24"/>
      <c r="AB51" s="24"/>
      <c r="AC51" s="24"/>
      <c r="AD51" s="6"/>
      <c r="AE51" s="7"/>
      <c r="AF51" s="5"/>
      <c r="AG51" s="5"/>
      <c r="AH51" s="24"/>
      <c r="AI51" s="24"/>
      <c r="AJ51" s="24"/>
      <c r="AK51" s="24"/>
      <c r="AL51" s="24"/>
      <c r="AM51" s="24"/>
      <c r="AN51" s="24"/>
      <c r="AO51" s="24"/>
      <c r="AP51" s="6"/>
      <c r="AQ51" s="7"/>
      <c r="AR51" s="5"/>
      <c r="AS51" s="5"/>
      <c r="AT51" s="24"/>
      <c r="AU51" s="24"/>
      <c r="AV51" s="24"/>
      <c r="AW51" s="24"/>
      <c r="AX51" s="24"/>
      <c r="AY51" s="24"/>
      <c r="AZ51" s="24"/>
      <c r="BA51" s="24"/>
      <c r="BB51" s="6"/>
      <c r="BC51" s="83"/>
    </row>
    <row r="52" spans="2:55" x14ac:dyDescent="0.3">
      <c r="B52" s="82"/>
      <c r="C52" s="41" t="s">
        <v>1</v>
      </c>
      <c r="D52" s="105">
        <f>'Arbeitspakete&amp;Aktivitäten'!D104</f>
        <v>0</v>
      </c>
      <c r="E52" s="91">
        <f>'Arbeitspakete&amp;Aktivitäten'!H104</f>
        <v>0</v>
      </c>
      <c r="F52" s="91">
        <f>'Arbeitspakete&amp;Aktivitäten'!I104</f>
        <v>0</v>
      </c>
      <c r="G52" s="86"/>
      <c r="H52" s="76"/>
      <c r="I52" s="88"/>
      <c r="J52" s="88"/>
      <c r="K52" s="117"/>
      <c r="L52" s="113"/>
      <c r="M52" s="117"/>
      <c r="N52" s="113"/>
      <c r="O52" s="117"/>
      <c r="P52" s="113"/>
      <c r="Q52" s="76"/>
      <c r="R52" s="83"/>
      <c r="S52" s="8"/>
      <c r="T52" s="9"/>
      <c r="U52" s="4"/>
      <c r="V52" s="25"/>
      <c r="W52" s="25"/>
      <c r="X52" s="25"/>
      <c r="Y52" s="25"/>
      <c r="Z52" s="25"/>
      <c r="AA52" s="25"/>
      <c r="AB52" s="25"/>
      <c r="AC52" s="25"/>
      <c r="AD52" s="10"/>
      <c r="AE52" s="8"/>
      <c r="AF52" s="9"/>
      <c r="AG52" s="4"/>
      <c r="AH52" s="25"/>
      <c r="AI52" s="25"/>
      <c r="AJ52" s="25"/>
      <c r="AK52" s="25"/>
      <c r="AL52" s="25"/>
      <c r="AM52" s="25"/>
      <c r="AN52" s="25"/>
      <c r="AO52" s="25"/>
      <c r="AP52" s="10"/>
      <c r="AQ52" s="8"/>
      <c r="AR52" s="9"/>
      <c r="AS52" s="4"/>
      <c r="AT52" s="25"/>
      <c r="AU52" s="25"/>
      <c r="AV52" s="25"/>
      <c r="AW52" s="25"/>
      <c r="AX52" s="25"/>
      <c r="AY52" s="25"/>
      <c r="AZ52" s="25"/>
      <c r="BA52" s="25"/>
      <c r="BB52" s="10"/>
      <c r="BC52" s="83"/>
    </row>
    <row r="53" spans="2:55" x14ac:dyDescent="0.3">
      <c r="B53" s="82"/>
      <c r="C53" s="11" t="s">
        <v>47</v>
      </c>
      <c r="D53" s="103">
        <f>'Arbeitspakete&amp;Aktivitäten'!K101</f>
        <v>0</v>
      </c>
      <c r="E53" s="107"/>
      <c r="F53" s="89">
        <f>'Arbeitspakete&amp;Aktivitäten'!N101</f>
        <v>0</v>
      </c>
      <c r="G53" s="86"/>
      <c r="H53" s="76"/>
      <c r="I53" s="88"/>
      <c r="J53" s="88"/>
      <c r="K53" s="117"/>
      <c r="L53" s="113"/>
      <c r="M53" s="117"/>
      <c r="N53" s="113"/>
      <c r="O53" s="117"/>
      <c r="P53" s="113"/>
      <c r="Q53" s="76"/>
      <c r="R53" s="83"/>
      <c r="S53" s="28"/>
      <c r="T53" s="29"/>
      <c r="U53" s="29"/>
      <c r="V53" s="29"/>
      <c r="W53" s="29"/>
      <c r="X53" s="29"/>
      <c r="Y53" s="29"/>
      <c r="Z53" s="29"/>
      <c r="AA53" s="29"/>
      <c r="AB53" s="29"/>
      <c r="AC53" s="29"/>
      <c r="AD53" s="30"/>
      <c r="AE53" s="28"/>
      <c r="AF53" s="29"/>
      <c r="AG53" s="29"/>
      <c r="AH53" s="29"/>
      <c r="AI53" s="29"/>
      <c r="AJ53" s="29"/>
      <c r="AK53" s="29"/>
      <c r="AL53" s="29"/>
      <c r="AM53" s="29"/>
      <c r="AN53" s="29"/>
      <c r="AO53" s="29"/>
      <c r="AP53" s="30"/>
      <c r="AQ53" s="28"/>
      <c r="AR53" s="29"/>
      <c r="AS53" s="29"/>
      <c r="AT53" s="29"/>
      <c r="AU53" s="29"/>
      <c r="AV53" s="29"/>
      <c r="AW53" s="29"/>
      <c r="AX53" s="29"/>
      <c r="AY53" s="29"/>
      <c r="AZ53" s="29"/>
      <c r="BA53" s="29"/>
      <c r="BB53" s="30"/>
      <c r="BC53" s="83"/>
    </row>
    <row r="54" spans="2:55" x14ac:dyDescent="0.3">
      <c r="B54" s="82"/>
      <c r="C54" s="11" t="s">
        <v>48</v>
      </c>
      <c r="D54" s="103">
        <f>'Arbeitspakete&amp;Aktivitäten'!K102</f>
        <v>0</v>
      </c>
      <c r="E54" s="107"/>
      <c r="F54" s="89">
        <f>'Arbeitspakete&amp;Aktivitäten'!N102</f>
        <v>0</v>
      </c>
      <c r="G54" s="86"/>
      <c r="H54" s="76"/>
      <c r="I54" s="88"/>
      <c r="J54" s="88"/>
      <c r="K54" s="117"/>
      <c r="L54" s="113"/>
      <c r="M54" s="117"/>
      <c r="N54" s="113"/>
      <c r="O54" s="117"/>
      <c r="P54" s="113"/>
      <c r="Q54" s="76"/>
      <c r="R54" s="83"/>
      <c r="S54" s="31"/>
      <c r="T54" s="32"/>
      <c r="U54" s="32"/>
      <c r="V54" s="32"/>
      <c r="W54" s="32"/>
      <c r="X54" s="32"/>
      <c r="Y54" s="32"/>
      <c r="Z54" s="32"/>
      <c r="AA54" s="32"/>
      <c r="AB54" s="32"/>
      <c r="AC54" s="32"/>
      <c r="AD54" s="33"/>
      <c r="AE54" s="31"/>
      <c r="AF54" s="32"/>
      <c r="AG54" s="32"/>
      <c r="AH54" s="32"/>
      <c r="AI54" s="32"/>
      <c r="AJ54" s="32"/>
      <c r="AK54" s="32"/>
      <c r="AL54" s="32"/>
      <c r="AM54" s="32"/>
      <c r="AN54" s="32"/>
      <c r="AO54" s="32"/>
      <c r="AP54" s="33"/>
      <c r="AQ54" s="31"/>
      <c r="AR54" s="32"/>
      <c r="AS54" s="32"/>
      <c r="AT54" s="32"/>
      <c r="AU54" s="32"/>
      <c r="AV54" s="32"/>
      <c r="AW54" s="32"/>
      <c r="AX54" s="32"/>
      <c r="AY54" s="32"/>
      <c r="AZ54" s="32"/>
      <c r="BA54" s="32"/>
      <c r="BB54" s="33"/>
      <c r="BC54" s="83"/>
    </row>
    <row r="55" spans="2:55" x14ac:dyDescent="0.3">
      <c r="B55" s="82"/>
      <c r="C55" s="11" t="s">
        <v>110</v>
      </c>
      <c r="D55" s="124">
        <f>'Arbeitspakete&amp;Aktivitäten'!K103</f>
        <v>0</v>
      </c>
      <c r="E55" s="125"/>
      <c r="F55" s="126">
        <f>'Arbeitspakete&amp;Aktivitäten'!N103</f>
        <v>0</v>
      </c>
      <c r="G55" s="86"/>
      <c r="H55" s="76"/>
      <c r="I55" s="127"/>
      <c r="J55" s="127"/>
      <c r="K55" s="128"/>
      <c r="L55" s="129"/>
      <c r="M55" s="128"/>
      <c r="N55" s="129"/>
      <c r="O55" s="128"/>
      <c r="P55" s="129"/>
      <c r="Q55" s="76"/>
      <c r="R55" s="83"/>
      <c r="S55" s="31"/>
      <c r="T55" s="32"/>
      <c r="U55" s="32"/>
      <c r="V55" s="32"/>
      <c r="W55" s="32"/>
      <c r="X55" s="32"/>
      <c r="Y55" s="32"/>
      <c r="Z55" s="32"/>
      <c r="AA55" s="32"/>
      <c r="AB55" s="32"/>
      <c r="AC55" s="32"/>
      <c r="AD55" s="33"/>
      <c r="AE55" s="31"/>
      <c r="AF55" s="32"/>
      <c r="AG55" s="32"/>
      <c r="AH55" s="32"/>
      <c r="AI55" s="32"/>
      <c r="AJ55" s="32"/>
      <c r="AK55" s="32"/>
      <c r="AL55" s="32"/>
      <c r="AM55" s="32"/>
      <c r="AN55" s="32"/>
      <c r="AO55" s="32"/>
      <c r="AP55" s="33"/>
      <c r="AQ55" s="31"/>
      <c r="AR55" s="32"/>
      <c r="AS55" s="32"/>
      <c r="AT55" s="32"/>
      <c r="AU55" s="32"/>
      <c r="AV55" s="32"/>
      <c r="AW55" s="32"/>
      <c r="AX55" s="32"/>
      <c r="AY55" s="32"/>
      <c r="AZ55" s="32"/>
      <c r="BA55" s="32"/>
      <c r="BB55" s="33"/>
      <c r="BC55" s="83"/>
    </row>
    <row r="56" spans="2:55" ht="14.5" thickBot="1" x14ac:dyDescent="0.35">
      <c r="B56" s="82"/>
      <c r="C56" s="40" t="s">
        <v>1</v>
      </c>
      <c r="D56" s="104">
        <f>'Arbeitspakete&amp;Aktivitäten'!K104</f>
        <v>0</v>
      </c>
      <c r="E56" s="108"/>
      <c r="F56" s="90">
        <f>'Arbeitspakete&amp;Aktivitäten'!N104</f>
        <v>0</v>
      </c>
      <c r="G56" s="86"/>
      <c r="H56" s="76"/>
      <c r="I56" s="93"/>
      <c r="J56" s="93"/>
      <c r="K56" s="118"/>
      <c r="L56" s="114"/>
      <c r="M56" s="118"/>
      <c r="N56" s="114"/>
      <c r="O56" s="118"/>
      <c r="P56" s="114"/>
      <c r="Q56" s="76"/>
      <c r="R56" s="83"/>
      <c r="S56" s="34"/>
      <c r="T56" s="35"/>
      <c r="U56" s="35"/>
      <c r="V56" s="35"/>
      <c r="W56" s="35"/>
      <c r="X56" s="35"/>
      <c r="Y56" s="35"/>
      <c r="Z56" s="35"/>
      <c r="AA56" s="35"/>
      <c r="AB56" s="35"/>
      <c r="AC56" s="35"/>
      <c r="AD56" s="36"/>
      <c r="AE56" s="34"/>
      <c r="AF56" s="35"/>
      <c r="AG56" s="35"/>
      <c r="AH56" s="35"/>
      <c r="AI56" s="35"/>
      <c r="AJ56" s="35"/>
      <c r="AK56" s="35"/>
      <c r="AL56" s="35"/>
      <c r="AM56" s="35"/>
      <c r="AN56" s="35"/>
      <c r="AO56" s="35"/>
      <c r="AP56" s="36"/>
      <c r="AQ56" s="34"/>
      <c r="AR56" s="35"/>
      <c r="AS56" s="35"/>
      <c r="AT56" s="35"/>
      <c r="AU56" s="35"/>
      <c r="AV56" s="35"/>
      <c r="AW56" s="35"/>
      <c r="AX56" s="35"/>
      <c r="AY56" s="35"/>
      <c r="AZ56" s="35"/>
      <c r="BA56" s="35"/>
      <c r="BB56" s="36"/>
      <c r="BC56" s="83"/>
    </row>
    <row r="57" spans="2:55" x14ac:dyDescent="0.3">
      <c r="B57" s="82"/>
      <c r="C57" s="74"/>
      <c r="D57" s="82"/>
      <c r="E57" s="82"/>
      <c r="F57" s="82"/>
      <c r="G57" s="82"/>
      <c r="H57" s="76"/>
      <c r="I57" s="76"/>
      <c r="J57" s="76"/>
      <c r="K57" s="76"/>
      <c r="L57" s="76"/>
      <c r="M57" s="76"/>
      <c r="N57" s="76"/>
      <c r="O57" s="76"/>
      <c r="P57" s="76"/>
      <c r="Q57" s="76"/>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row>
    <row r="58" spans="2:55" x14ac:dyDescent="0.3">
      <c r="B58" s="82"/>
      <c r="C58" s="200" t="s">
        <v>92</v>
      </c>
      <c r="D58" s="200"/>
      <c r="E58" s="200"/>
      <c r="F58" s="200"/>
      <c r="G58" s="82"/>
      <c r="H58" s="76"/>
      <c r="I58" s="76"/>
      <c r="J58" s="76"/>
      <c r="K58" s="76"/>
      <c r="L58" s="76"/>
      <c r="M58" s="76"/>
      <c r="N58" s="76"/>
      <c r="O58" s="76"/>
      <c r="P58" s="76"/>
      <c r="Q58" s="76"/>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row>
    <row r="59" spans="2:55" x14ac:dyDescent="0.3">
      <c r="B59" s="82"/>
      <c r="C59" s="200"/>
      <c r="D59" s="200"/>
      <c r="E59" s="200"/>
      <c r="F59" s="200"/>
      <c r="G59" s="82"/>
      <c r="H59" s="76"/>
      <c r="I59" s="76"/>
      <c r="J59" s="76"/>
      <c r="K59" s="76"/>
      <c r="L59" s="76"/>
      <c r="M59" s="76"/>
      <c r="N59" s="76"/>
      <c r="O59" s="76"/>
      <c r="P59" s="76"/>
      <c r="Q59" s="76"/>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row>
    <row r="60" spans="2:55" x14ac:dyDescent="0.3">
      <c r="H60" s="78"/>
    </row>
    <row r="61" spans="2:55" x14ac:dyDescent="0.3">
      <c r="H61" s="78"/>
    </row>
    <row r="62" spans="2:55" x14ac:dyDescent="0.3">
      <c r="H62" s="78"/>
    </row>
    <row r="63" spans="2:55" x14ac:dyDescent="0.3">
      <c r="H63" s="78"/>
    </row>
    <row r="64" spans="2:55" x14ac:dyDescent="0.3">
      <c r="H64" s="78"/>
    </row>
    <row r="65" spans="8:8" x14ac:dyDescent="0.3">
      <c r="H65" s="78"/>
    </row>
    <row r="234" spans="3:9" x14ac:dyDescent="0.3">
      <c r="C234" s="55"/>
      <c r="D234" s="56"/>
      <c r="E234" s="56"/>
      <c r="F234" s="56"/>
      <c r="G234" s="80"/>
    </row>
    <row r="235" spans="3:9" x14ac:dyDescent="0.3">
      <c r="C235" s="57" t="s">
        <v>80</v>
      </c>
      <c r="D235" s="55"/>
      <c r="E235" s="55"/>
      <c r="F235" s="55"/>
      <c r="G235" s="81"/>
      <c r="H235" s="1"/>
      <c r="I235" s="1"/>
    </row>
    <row r="236" spans="3:9" x14ac:dyDescent="0.3">
      <c r="C236" s="55" t="s">
        <v>81</v>
      </c>
      <c r="D236" s="55"/>
      <c r="E236" s="55"/>
      <c r="F236" s="55"/>
      <c r="G236" s="81"/>
      <c r="H236" s="1"/>
      <c r="I236" s="1"/>
    </row>
    <row r="237" spans="3:9" x14ac:dyDescent="0.3">
      <c r="C237" s="55"/>
      <c r="D237" s="55"/>
      <c r="E237" s="55"/>
      <c r="F237" s="55"/>
      <c r="G237" s="81"/>
      <c r="H237" s="1"/>
      <c r="I237" s="1"/>
    </row>
    <row r="238" spans="3:9" x14ac:dyDescent="0.3">
      <c r="C238" s="55" t="s">
        <v>67</v>
      </c>
      <c r="D238" s="55"/>
      <c r="E238" s="55"/>
      <c r="F238" s="55"/>
      <c r="G238" s="81"/>
      <c r="H238" s="1"/>
      <c r="I238" s="1"/>
    </row>
    <row r="239" spans="3:9" x14ac:dyDescent="0.3">
      <c r="C239" s="55" t="s">
        <v>68</v>
      </c>
      <c r="D239" s="55" t="s">
        <v>69</v>
      </c>
      <c r="E239" s="55"/>
      <c r="F239" s="55"/>
      <c r="G239" s="81"/>
      <c r="H239" s="1"/>
      <c r="I239" s="1"/>
    </row>
    <row r="240" spans="3:9" x14ac:dyDescent="0.3">
      <c r="C240" s="55" t="s">
        <v>70</v>
      </c>
      <c r="D240" s="55" t="s">
        <v>71</v>
      </c>
      <c r="E240" s="55"/>
      <c r="F240" s="55"/>
      <c r="G240" s="81"/>
      <c r="H240" s="1"/>
      <c r="I240" s="1"/>
    </row>
    <row r="241" spans="3:9" x14ac:dyDescent="0.3">
      <c r="C241" s="55" t="s">
        <v>72</v>
      </c>
      <c r="D241" s="55"/>
      <c r="E241" s="55"/>
      <c r="F241" s="55"/>
      <c r="G241" s="81"/>
      <c r="H241" s="1"/>
      <c r="I241" s="1"/>
    </row>
    <row r="242" spans="3:9" x14ac:dyDescent="0.3">
      <c r="C242" s="55" t="s">
        <v>73</v>
      </c>
      <c r="D242" s="55" t="s">
        <v>74</v>
      </c>
      <c r="E242" s="55"/>
      <c r="F242" s="55"/>
      <c r="G242" s="81"/>
      <c r="H242" s="1"/>
      <c r="I242" s="1"/>
    </row>
    <row r="243" spans="3:9" x14ac:dyDescent="0.3">
      <c r="C243" s="55" t="s">
        <v>75</v>
      </c>
      <c r="D243" s="55" t="s">
        <v>76</v>
      </c>
      <c r="E243" s="55"/>
      <c r="F243" s="55"/>
      <c r="G243" s="81"/>
      <c r="H243" s="1"/>
      <c r="I243" s="1"/>
    </row>
    <row r="244" spans="3:9" x14ac:dyDescent="0.3">
      <c r="C244" s="55" t="s">
        <v>77</v>
      </c>
      <c r="D244" s="55" t="s">
        <v>78</v>
      </c>
      <c r="E244" s="55"/>
      <c r="F244" s="55"/>
      <c r="G244" s="81"/>
      <c r="H244" s="1"/>
      <c r="I244" s="1"/>
    </row>
    <row r="245" spans="3:9" x14ac:dyDescent="0.3">
      <c r="C245" s="55" t="s">
        <v>79</v>
      </c>
      <c r="D245" s="55"/>
      <c r="E245" s="55"/>
      <c r="F245" s="55"/>
      <c r="G245" s="81"/>
      <c r="H245" s="1"/>
      <c r="I245" s="1"/>
    </row>
    <row r="246" spans="3:9" x14ac:dyDescent="0.3">
      <c r="C246" s="55" t="s">
        <v>0</v>
      </c>
      <c r="D246" s="55"/>
      <c r="E246" s="55"/>
      <c r="F246" s="55"/>
      <c r="G246" s="81"/>
      <c r="H246" s="1"/>
      <c r="I246" s="1"/>
    </row>
    <row r="247" spans="3:9" x14ac:dyDescent="0.3">
      <c r="C247" s="55"/>
      <c r="D247" s="56"/>
      <c r="E247" s="56"/>
      <c r="F247" s="56"/>
      <c r="G247" s="80"/>
    </row>
  </sheetData>
  <mergeCells count="10">
    <mergeCell ref="C58:F59"/>
    <mergeCell ref="S9:AD9"/>
    <mergeCell ref="S4:BB4"/>
    <mergeCell ref="I4:P4"/>
    <mergeCell ref="S10:AD10"/>
    <mergeCell ref="AE10:AP10"/>
    <mergeCell ref="AQ10:BB10"/>
    <mergeCell ref="C4:F4"/>
    <mergeCell ref="C8:F10"/>
    <mergeCell ref="I7:P9"/>
  </mergeCells>
  <dataValidations count="1">
    <dataValidation type="list" showInputMessage="1" showErrorMessage="1" sqref="K12:P56">
      <formula1>$C$236:$C$246</formula1>
    </dataValidation>
  </dataValidations>
  <pageMargins left="0.7" right="0.7" top="0.78740157499999996" bottom="0.78740157499999996"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Arbeitspakete&amp;Aktivitäten</vt:lpstr>
      <vt:lpstr>Gantt-Chart&amp;Bericht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2023-02-08T20:54:48Z</dcterms:modified>
</cp:coreProperties>
</file>